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" yWindow="-12" windowWidth="19248" windowHeight="7680" activeTab="2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2">Лист3!$A$1:$AG$113</definedName>
  </definedNames>
  <calcPr calcId="125725"/>
</workbook>
</file>

<file path=xl/calcChain.xml><?xml version="1.0" encoding="utf-8"?>
<calcChain xmlns="http://schemas.openxmlformats.org/spreadsheetml/2006/main">
  <c r="B19" i="3"/>
  <c r="B40" s="1"/>
  <c r="B20"/>
  <c r="B30" s="1"/>
  <c r="B41" l="1"/>
  <c r="B50"/>
  <c r="B29"/>
  <c r="B49" s="1"/>
  <c r="B59" l="1"/>
  <c r="B58"/>
  <c r="B69"/>
  <c r="B79" s="1"/>
  <c r="B87" s="1"/>
  <c r="B95" s="1"/>
  <c r="B103" s="1"/>
  <c r="B111" s="1"/>
</calcChain>
</file>

<file path=xl/comments1.xml><?xml version="1.0" encoding="utf-8"?>
<comments xmlns="http://schemas.openxmlformats.org/spreadsheetml/2006/main">
  <authors>
    <author>Кадеркаева Татьяна С.</author>
  </authors>
  <commentList>
    <comment ref="C43" authorId="0">
      <text>
        <r>
          <rPr>
            <b/>
            <sz val="10"/>
            <color indexed="81"/>
            <rFont val="Tahoma"/>
            <family val="2"/>
            <charset val="204"/>
          </rPr>
          <t>Кадеркаева Татьяна С.: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<sst xmlns="http://schemas.openxmlformats.org/spreadsheetml/2006/main" count="156" uniqueCount="53">
  <si>
    <t>Календарь</t>
  </si>
  <si>
    <t>мес.</t>
  </si>
  <si>
    <t>муж</t>
  </si>
  <si>
    <t>жен</t>
  </si>
  <si>
    <t>ю-ры</t>
  </si>
  <si>
    <t>ю-ки</t>
  </si>
  <si>
    <t>юн.-А</t>
  </si>
  <si>
    <t>дев.-А</t>
  </si>
  <si>
    <t>дев.А</t>
  </si>
  <si>
    <t>КУБОК РОССИИ</t>
  </si>
  <si>
    <t>муж.</t>
  </si>
  <si>
    <t>жен.</t>
  </si>
  <si>
    <t>юн. дев.-Б</t>
  </si>
  <si>
    <t>юн.  дев.-Д</t>
  </si>
  <si>
    <t>КУБОК МИРА ВЕНГРИЯ</t>
  </si>
  <si>
    <t>УТС, всероссийских и международных соревнований на 2021 год.</t>
  </si>
  <si>
    <t>ТМ РОССИЯ НОВОГОРСК</t>
  </si>
  <si>
    <t>ЗИМНИЙ ТУРНИР</t>
  </si>
  <si>
    <t xml:space="preserve">ТМ РОССИЯ  НОВОГОРСК </t>
  </si>
  <si>
    <t>ТУРНИР СИЛЬНЕЙШИХ</t>
  </si>
  <si>
    <t>ТМ РОССИЯ БОЛГАРИЯ</t>
  </si>
  <si>
    <t>КУБОК МИРА</t>
  </si>
  <si>
    <t>БОЛГАРИЯ</t>
  </si>
  <si>
    <t>КУБОК МИРА БОЛГАРИЯ</t>
  </si>
  <si>
    <t>Турнир Сильнейших</t>
  </si>
  <si>
    <t>ТМ РОССИЯ КОРЕЯ</t>
  </si>
  <si>
    <t>ФИНАЛ КУБКА МИРА КОРЕЯ</t>
  </si>
  <si>
    <t>ЧЕМПИОНАТ МИРА БЕЛАРУСЬ</t>
  </si>
  <si>
    <t>ЧЕМПИОНАТ ЕВРОПЫ НИЖНИЙ НОВГОРОД</t>
  </si>
  <si>
    <t>ОЛИМПИЙСКИЙ ИГРЫ ТОКИО</t>
  </si>
  <si>
    <t>КУБОК КРЕМЛЯ</t>
  </si>
  <si>
    <t>ТМ РОССИЯ КИСЛОВОДСК</t>
  </si>
  <si>
    <t>ТМ РОССИЯ ИСПАНИЯ</t>
  </si>
  <si>
    <t>ВС РОСТОВ</t>
  </si>
  <si>
    <t>ПР РОСТОВ</t>
  </si>
  <si>
    <t>КУБОК НОВИКОВА</t>
  </si>
  <si>
    <t>ПЕРВЕНСТВО РОССИИ</t>
  </si>
  <si>
    <t>ПР КИРОВ</t>
  </si>
  <si>
    <t>ПЕРВЕНСТВО ЕВРОПЫ ПОРТУГАЛИЯ</t>
  </si>
  <si>
    <t>ПЕРВЕНСТВО ЕВРОПЫ ШВЕЙЦАРИЯ</t>
  </si>
  <si>
    <t>ТМ РОССИЯ ЮГ СПОРТ СОЧИ</t>
  </si>
  <si>
    <t>ВС ЧЕБОКСАРЫ</t>
  </si>
  <si>
    <t xml:space="preserve">ЧЕМПИОНАТ РОССИИ </t>
  </si>
  <si>
    <t xml:space="preserve">ТМ МОСКВА ПОПОДГОТОВКЕ К ЧЕМПИОНАТУ РОССИИ </t>
  </si>
  <si>
    <t xml:space="preserve">ТМ МОСКВА ПО ПОДГОТОВКЕ К ЧЕМПИОНАТУ РОССИИ </t>
  </si>
  <si>
    <t xml:space="preserve">ТМ МОСКВА ПО ПОДГОТОВКЕ К ПЕРВЕНСТВУ РОССИИ </t>
  </si>
  <si>
    <t>СПАРТАКИАДА МОЛОДЕЖИ</t>
  </si>
  <si>
    <t xml:space="preserve">УМО </t>
  </si>
  <si>
    <t>ТМ НОВОГОРСК</t>
  </si>
  <si>
    <t>ВС СМОЛЕНСК</t>
  </si>
  <si>
    <t>ВС Челябинск</t>
  </si>
  <si>
    <t>ВС Чел</t>
  </si>
  <si>
    <t>ПР ЧЕЛЯБИНСК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</si>
</sst>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5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399758"/>
        <bgColor indexed="64"/>
      </patternFill>
    </fill>
    <fill>
      <patternFill patternType="solid">
        <fgColor rgb="FF99FF6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3" tint="0.5999938962981048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6" fillId="0" borderId="0" xfId="0" applyFont="1"/>
    <xf numFmtId="0" fontId="7" fillId="2" borderId="0" xfId="0" applyFont="1" applyFill="1"/>
    <xf numFmtId="0" fontId="1" fillId="2" borderId="0" xfId="0" applyFont="1" applyFill="1"/>
    <xf numFmtId="0" fontId="0" fillId="3" borderId="0" xfId="0" applyFill="1"/>
    <xf numFmtId="0" fontId="3" fillId="3" borderId="0" xfId="0" applyFont="1" applyFill="1"/>
    <xf numFmtId="0" fontId="9" fillId="0" borderId="0" xfId="0" applyFont="1"/>
    <xf numFmtId="0" fontId="5" fillId="2" borderId="0" xfId="0" applyFont="1" applyFill="1"/>
    <xf numFmtId="0" fontId="5" fillId="2" borderId="5" xfId="0" applyFont="1" applyFill="1" applyBorder="1"/>
    <xf numFmtId="0" fontId="9" fillId="2" borderId="0" xfId="0" applyFont="1" applyFill="1"/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9" fillId="2" borderId="5" xfId="0" applyFont="1" applyFill="1" applyBorder="1"/>
    <xf numFmtId="0" fontId="9" fillId="2" borderId="5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/>
    <xf numFmtId="0" fontId="10" fillId="2" borderId="1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0" fillId="2" borderId="2" xfId="0" applyFont="1" applyFill="1" applyBorder="1" applyAlignment="1"/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/>
    </xf>
    <xf numFmtId="0" fontId="10" fillId="2" borderId="7" xfId="0" applyFont="1" applyFill="1" applyBorder="1" applyAlignment="1"/>
    <xf numFmtId="0" fontId="10" fillId="2" borderId="3" xfId="0" applyFont="1" applyFill="1" applyBorder="1"/>
    <xf numFmtId="0" fontId="11" fillId="2" borderId="3" xfId="0" applyFont="1" applyFill="1" applyBorder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5" xfId="0" applyFont="1" applyFill="1" applyBorder="1"/>
    <xf numFmtId="0" fontId="11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1" fillId="2" borderId="8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8" xfId="0" applyFont="1" applyFill="1" applyBorder="1"/>
    <xf numFmtId="0" fontId="12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6" fillId="2" borderId="1" xfId="0" applyFont="1" applyFill="1" applyBorder="1"/>
    <xf numFmtId="0" fontId="10" fillId="2" borderId="36" xfId="0" applyFont="1" applyFill="1" applyBorder="1" applyAlignment="1">
      <alignment vertical="center"/>
    </xf>
    <xf numFmtId="0" fontId="10" fillId="2" borderId="42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/>
    <xf numFmtId="16" fontId="10" fillId="2" borderId="44" xfId="0" applyNumberFormat="1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/>
    <xf numFmtId="0" fontId="11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27" xfId="0" applyFont="1" applyFill="1" applyBorder="1" applyAlignment="1"/>
    <xf numFmtId="0" fontId="10" fillId="2" borderId="47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47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3" xfId="0" applyFont="1" applyFill="1" applyBorder="1" applyAlignment="1"/>
    <xf numFmtId="0" fontId="16" fillId="2" borderId="3" xfId="0" applyFont="1" applyFill="1" applyBorder="1"/>
    <xf numFmtId="0" fontId="11" fillId="2" borderId="7" xfId="0" applyFont="1" applyFill="1" applyBorder="1"/>
    <xf numFmtId="0" fontId="11" fillId="2" borderId="4" xfId="0" applyFont="1" applyFill="1" applyBorder="1"/>
    <xf numFmtId="0" fontId="10" fillId="2" borderId="7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40" xfId="0" applyFont="1" applyFill="1" applyBorder="1" applyAlignment="1"/>
    <xf numFmtId="0" fontId="10" fillId="2" borderId="11" xfId="0" applyFont="1" applyFill="1" applyBorder="1" applyAlignment="1"/>
    <xf numFmtId="0" fontId="11" fillId="2" borderId="11" xfId="0" applyFont="1" applyFill="1" applyBorder="1"/>
    <xf numFmtId="0" fontId="11" fillId="2" borderId="49" xfId="0" applyFont="1" applyFill="1" applyBorder="1"/>
    <xf numFmtId="0" fontId="10" fillId="2" borderId="1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vertical="center"/>
    </xf>
    <xf numFmtId="0" fontId="10" fillId="2" borderId="47" xfId="0" applyFont="1" applyFill="1" applyBorder="1" applyAlignment="1">
      <alignment vertical="center"/>
    </xf>
    <xf numFmtId="0" fontId="10" fillId="12" borderId="12" xfId="0" applyFont="1" applyFill="1" applyBorder="1" applyAlignment="1">
      <alignment vertical="center"/>
    </xf>
    <xf numFmtId="0" fontId="15" fillId="2" borderId="40" xfId="0" applyFont="1" applyFill="1" applyBorder="1" applyAlignment="1">
      <alignment vertical="center" wrapText="1"/>
    </xf>
    <xf numFmtId="0" fontId="15" fillId="2" borderId="47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11" fillId="2" borderId="40" xfId="0" applyFont="1" applyFill="1" applyBorder="1"/>
    <xf numFmtId="0" fontId="10" fillId="2" borderId="49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 wrapText="1"/>
    </xf>
    <xf numFmtId="0" fontId="11" fillId="2" borderId="13" xfId="0" applyFont="1" applyFill="1" applyBorder="1"/>
    <xf numFmtId="0" fontId="10" fillId="2" borderId="2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/>
    <xf numFmtId="0" fontId="8" fillId="2" borderId="2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/>
    </xf>
    <xf numFmtId="0" fontId="10" fillId="2" borderId="27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2" borderId="13" xfId="0" applyFont="1" applyFill="1" applyBorder="1"/>
    <xf numFmtId="0" fontId="10" fillId="2" borderId="11" xfId="0" applyFont="1" applyFill="1" applyBorder="1"/>
    <xf numFmtId="0" fontId="10" fillId="2" borderId="11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center" vertical="center"/>
    </xf>
    <xf numFmtId="0" fontId="10" fillId="2" borderId="49" xfId="0" applyFont="1" applyFill="1" applyBorder="1" applyAlignment="1"/>
    <xf numFmtId="0" fontId="10" fillId="2" borderId="17" xfId="0" applyFont="1" applyFill="1" applyBorder="1" applyAlignment="1"/>
    <xf numFmtId="0" fontId="10" fillId="2" borderId="38" xfId="0" applyFont="1" applyFill="1" applyBorder="1" applyAlignment="1">
      <alignment vertical="center"/>
    </xf>
    <xf numFmtId="0" fontId="15" fillId="5" borderId="31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wrapText="1"/>
    </xf>
    <xf numFmtId="0" fontId="10" fillId="9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 vertical="center"/>
    </xf>
    <xf numFmtId="0" fontId="18" fillId="11" borderId="25" xfId="0" applyFont="1" applyFill="1" applyBorder="1" applyAlignment="1">
      <alignment horizontal="center" vertical="center"/>
    </xf>
    <xf numFmtId="0" fontId="18" fillId="11" borderId="30" xfId="0" applyFont="1" applyFill="1" applyBorder="1" applyAlignment="1">
      <alignment horizontal="center" vertical="center"/>
    </xf>
    <xf numFmtId="0" fontId="18" fillId="11" borderId="28" xfId="0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29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center" vertical="center"/>
    </xf>
    <xf numFmtId="0" fontId="10" fillId="13" borderId="23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center" vertical="center"/>
    </xf>
    <xf numFmtId="0" fontId="10" fillId="13" borderId="25" xfId="0" applyFont="1" applyFill="1" applyBorder="1" applyAlignment="1">
      <alignment horizontal="center" vertical="center"/>
    </xf>
    <xf numFmtId="0" fontId="10" fillId="13" borderId="30" xfId="0" applyFont="1" applyFill="1" applyBorder="1" applyAlignment="1">
      <alignment horizontal="center" vertical="center"/>
    </xf>
    <xf numFmtId="0" fontId="10" fillId="13" borderId="28" xfId="0" applyFont="1" applyFill="1" applyBorder="1" applyAlignment="1">
      <alignment horizontal="center" vertical="center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30" xfId="0" applyFont="1" applyFill="1" applyBorder="1" applyAlignment="1">
      <alignment horizontal="center" vertical="center" wrapText="1"/>
    </xf>
    <xf numFmtId="0" fontId="10" fillId="13" borderId="28" xfId="0" applyFont="1" applyFill="1" applyBorder="1" applyAlignment="1">
      <alignment horizontal="center" vertical="center" wrapText="1"/>
    </xf>
    <xf numFmtId="0" fontId="10" fillId="14" borderId="31" xfId="0" applyFont="1" applyFill="1" applyBorder="1" applyAlignment="1">
      <alignment horizontal="center" vertical="center" wrapText="1"/>
    </xf>
    <xf numFmtId="0" fontId="10" fillId="14" borderId="23" xfId="0" applyFont="1" applyFill="1" applyBorder="1" applyAlignment="1">
      <alignment horizontal="center" vertical="center" wrapText="1"/>
    </xf>
    <xf numFmtId="0" fontId="10" fillId="14" borderId="29" xfId="0" applyFont="1" applyFill="1" applyBorder="1" applyAlignment="1">
      <alignment horizontal="center" vertical="center" wrapText="1"/>
    </xf>
    <xf numFmtId="0" fontId="10" fillId="14" borderId="25" xfId="0" applyFont="1" applyFill="1" applyBorder="1" applyAlignment="1">
      <alignment horizontal="center" vertical="center" wrapText="1"/>
    </xf>
    <xf numFmtId="0" fontId="10" fillId="14" borderId="30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22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28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/>
    </xf>
    <xf numFmtId="0" fontId="10" fillId="12" borderId="28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 vertical="center"/>
    </xf>
    <xf numFmtId="0" fontId="10" fillId="12" borderId="21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horizontal="center" vertical="center"/>
    </xf>
    <xf numFmtId="0" fontId="10" fillId="12" borderId="31" xfId="0" applyFont="1" applyFill="1" applyBorder="1" applyAlignment="1">
      <alignment horizontal="center" vertical="center" wrapText="1"/>
    </xf>
    <xf numFmtId="0" fontId="10" fillId="12" borderId="29" xfId="0" applyFont="1" applyFill="1" applyBorder="1" applyAlignment="1">
      <alignment horizontal="center" vertical="center" wrapText="1"/>
    </xf>
    <xf numFmtId="0" fontId="15" fillId="9" borderId="31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 wrapText="1"/>
    </xf>
    <xf numFmtId="0" fontId="15" fillId="15" borderId="21" xfId="0" applyFont="1" applyFill="1" applyBorder="1" applyAlignment="1">
      <alignment horizontal="center" vertical="center" wrapText="1"/>
    </xf>
    <xf numFmtId="0" fontId="15" fillId="15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10" borderId="31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10" fillId="12" borderId="30" xfId="0" applyFont="1" applyFill="1" applyBorder="1" applyAlignment="1">
      <alignment horizontal="center" vertical="center"/>
    </xf>
    <xf numFmtId="0" fontId="10" fillId="12" borderId="31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0" fillId="12" borderId="25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/>
    <xf numFmtId="0" fontId="10" fillId="12" borderId="25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16" borderId="31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0" fillId="16" borderId="29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10" fillId="16" borderId="30" xfId="0" applyFont="1" applyFill="1" applyBorder="1" applyAlignment="1">
      <alignment horizontal="center" vertical="center" wrapText="1"/>
    </xf>
    <xf numFmtId="0" fontId="10" fillId="16" borderId="28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4" fillId="12" borderId="28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  <color rgb="FFFF7C80"/>
      <color rgb="FF399758"/>
      <color rgb="FFFFFF99"/>
      <color rgb="FF00FF00"/>
      <color rgb="FFFF0066"/>
      <color rgb="FFFF66CC"/>
      <color rgb="FF807350"/>
      <color rgb="FFCCCC00"/>
      <color rgb="FF538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0</xdr:rowOff>
    </xdr:from>
    <xdr:to>
      <xdr:col>0</xdr:col>
      <xdr:colOff>301296</xdr:colOff>
      <xdr:row>0</xdr:row>
      <xdr:rowOff>0</xdr:rowOff>
    </xdr:to>
    <xdr:sp macro="" textlink="">
      <xdr:nvSpPr>
        <xdr:cNvPr id="1035" name="WordArt 11"/>
        <xdr:cNvSpPr>
          <a:spLocks noChangeArrowheads="1" noChangeShapeType="1" noTextEdit="1"/>
        </xdr:cNvSpPr>
      </xdr:nvSpPr>
      <xdr:spPr bwMode="auto">
        <a:xfrm rot="5400000">
          <a:off x="-430530" y="1101090"/>
          <a:ext cx="1242060" cy="24384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ЯНВАРЬ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287584</xdr:colOff>
      <xdr:row>0</xdr:row>
      <xdr:rowOff>0</xdr:rowOff>
    </xdr:to>
    <xdr:sp macro="" textlink="">
      <xdr:nvSpPr>
        <xdr:cNvPr id="1036" name="WordArt 12"/>
        <xdr:cNvSpPr>
          <a:spLocks noChangeArrowheads="1" noChangeShapeType="1" noTextEdit="1"/>
        </xdr:cNvSpPr>
      </xdr:nvSpPr>
      <xdr:spPr bwMode="auto">
        <a:xfrm rot="5400000">
          <a:off x="-457200" y="2590800"/>
          <a:ext cx="1249680" cy="25908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ФЕВРАЛЬ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301134</xdr:colOff>
      <xdr:row>0</xdr:row>
      <xdr:rowOff>0</xdr:rowOff>
    </xdr:to>
    <xdr:sp macro="" textlink="">
      <xdr:nvSpPr>
        <xdr:cNvPr id="1037" name="WordArt 13"/>
        <xdr:cNvSpPr>
          <a:spLocks noChangeArrowheads="1" noChangeShapeType="1" noTextEdit="1"/>
        </xdr:cNvSpPr>
      </xdr:nvSpPr>
      <xdr:spPr bwMode="auto">
        <a:xfrm rot="5400000">
          <a:off x="-636270" y="4278630"/>
          <a:ext cx="1623060" cy="274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МАРТ</a:t>
          </a:r>
        </a:p>
      </xdr:txBody>
    </xdr:sp>
    <xdr:clientData/>
  </xdr:twoCellAnchor>
  <xdr:twoCellAnchor>
    <xdr:from>
      <xdr:col>0</xdr:col>
      <xdr:colOff>45720</xdr:colOff>
      <xdr:row>0</xdr:row>
      <xdr:rowOff>0</xdr:rowOff>
    </xdr:from>
    <xdr:to>
      <xdr:col>0</xdr:col>
      <xdr:colOff>270677</xdr:colOff>
      <xdr:row>0</xdr:row>
      <xdr:rowOff>0</xdr:rowOff>
    </xdr:to>
    <xdr:sp macro="" textlink="">
      <xdr:nvSpPr>
        <xdr:cNvPr id="1038" name="WordArt 14"/>
        <xdr:cNvSpPr>
          <a:spLocks noChangeArrowheads="1" noChangeShapeType="1" noTextEdit="1"/>
        </xdr:cNvSpPr>
      </xdr:nvSpPr>
      <xdr:spPr bwMode="auto">
        <a:xfrm rot="5400000">
          <a:off x="-662940" y="6126480"/>
          <a:ext cx="1653540" cy="2362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АПРЕЛЬ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293537</xdr:colOff>
      <xdr:row>0</xdr:row>
      <xdr:rowOff>0</xdr:rowOff>
    </xdr:to>
    <xdr:sp macro="" textlink="">
      <xdr:nvSpPr>
        <xdr:cNvPr id="1039" name="WordArt 15"/>
        <xdr:cNvSpPr>
          <a:spLocks noChangeArrowheads="1" noChangeShapeType="1" noTextEdit="1"/>
        </xdr:cNvSpPr>
      </xdr:nvSpPr>
      <xdr:spPr bwMode="auto">
        <a:xfrm rot="5400000">
          <a:off x="-521970" y="8248650"/>
          <a:ext cx="1417320" cy="2362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МАЙ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0</xdr:col>
      <xdr:colOff>293514</xdr:colOff>
      <xdr:row>0</xdr:row>
      <xdr:rowOff>0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 rot="5400000">
          <a:off x="-582930" y="9932670"/>
          <a:ext cx="1501140" cy="274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ИЮНЬ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301134</xdr:colOff>
      <xdr:row>0</xdr:row>
      <xdr:rowOff>0</xdr:rowOff>
    </xdr:to>
    <xdr:sp macro="" textlink="">
      <xdr:nvSpPr>
        <xdr:cNvPr id="1041" name="WordArt 17"/>
        <xdr:cNvSpPr>
          <a:spLocks noChangeArrowheads="1" noChangeShapeType="1" noTextEdit="1"/>
        </xdr:cNvSpPr>
      </xdr:nvSpPr>
      <xdr:spPr bwMode="auto">
        <a:xfrm rot="5400000">
          <a:off x="-552450" y="11631930"/>
          <a:ext cx="1455420" cy="274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ИЮЛЬ</a:t>
          </a:r>
        </a:p>
      </xdr:txBody>
    </xdr:sp>
    <xdr:clientData/>
  </xdr:twoCellAnchor>
  <xdr:twoCellAnchor>
    <xdr:from>
      <xdr:col>0</xdr:col>
      <xdr:colOff>45720</xdr:colOff>
      <xdr:row>0</xdr:row>
      <xdr:rowOff>0</xdr:rowOff>
    </xdr:from>
    <xdr:to>
      <xdr:col>0</xdr:col>
      <xdr:colOff>270677</xdr:colOff>
      <xdr:row>0</xdr:row>
      <xdr:rowOff>0</xdr:rowOff>
    </xdr:to>
    <xdr:sp macro="" textlink="">
      <xdr:nvSpPr>
        <xdr:cNvPr id="1042" name="WordArt 18"/>
        <xdr:cNvSpPr>
          <a:spLocks noChangeArrowheads="1" noChangeShapeType="1" noTextEdit="1"/>
        </xdr:cNvSpPr>
      </xdr:nvSpPr>
      <xdr:spPr bwMode="auto">
        <a:xfrm rot="5400000">
          <a:off x="-563880" y="13335000"/>
          <a:ext cx="1455420" cy="2362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АВГУСТ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293537</xdr:colOff>
      <xdr:row>0</xdr:row>
      <xdr:rowOff>0</xdr:rowOff>
    </xdr:to>
    <xdr:sp macro="" textlink="">
      <xdr:nvSpPr>
        <xdr:cNvPr id="1043" name="WordArt 19"/>
        <xdr:cNvSpPr>
          <a:spLocks noChangeArrowheads="1" noChangeShapeType="1" noTextEdit="1"/>
        </xdr:cNvSpPr>
      </xdr:nvSpPr>
      <xdr:spPr bwMode="auto">
        <a:xfrm rot="5400000">
          <a:off x="-556260" y="15582900"/>
          <a:ext cx="1485900" cy="2362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СЕНТЯБРЬ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44" name="WordArt 20"/>
        <xdr:cNvSpPr>
          <a:spLocks noChangeArrowheads="1" noChangeShapeType="1" noTextEdit="1"/>
        </xdr:cNvSpPr>
      </xdr:nvSpPr>
      <xdr:spPr bwMode="auto">
        <a:xfrm rot="5400000">
          <a:off x="-529590" y="17225010"/>
          <a:ext cx="1432560" cy="3124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ОКТЯБРЬ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301134</xdr:colOff>
      <xdr:row>0</xdr:row>
      <xdr:rowOff>0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 rot="5400000">
          <a:off x="-537210" y="18962370"/>
          <a:ext cx="1424940" cy="274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НОЯБРЬ</a:t>
          </a:r>
        </a:p>
      </xdr:txBody>
    </xdr:sp>
    <xdr:clientData/>
  </xdr:twoCellAnchor>
  <xdr:twoCellAnchor>
    <xdr:from>
      <xdr:col>0</xdr:col>
      <xdr:colOff>45720</xdr:colOff>
      <xdr:row>0</xdr:row>
      <xdr:rowOff>0</xdr:rowOff>
    </xdr:from>
    <xdr:to>
      <xdr:col>0</xdr:col>
      <xdr:colOff>295204</xdr:colOff>
      <xdr:row>0</xdr:row>
      <xdr:rowOff>0</xdr:rowOff>
    </xdr:to>
    <xdr:sp macro="" textlink="">
      <xdr:nvSpPr>
        <xdr:cNvPr id="1046" name="WordArt 22"/>
        <xdr:cNvSpPr>
          <a:spLocks noChangeArrowheads="1" noChangeShapeType="1" noTextEdit="1"/>
        </xdr:cNvSpPr>
      </xdr:nvSpPr>
      <xdr:spPr bwMode="auto">
        <a:xfrm rot="5400000">
          <a:off x="-533400" y="20657820"/>
          <a:ext cx="1417320" cy="25908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ДЕКАБРЬ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301296</xdr:colOff>
      <xdr:row>0</xdr:row>
      <xdr:rowOff>0</xdr:rowOff>
    </xdr:to>
    <xdr:sp macro="" textlink="">
      <xdr:nvSpPr>
        <xdr:cNvPr id="1047" name="WordArt 23"/>
        <xdr:cNvSpPr>
          <a:spLocks noChangeArrowheads="1" noChangeShapeType="1" noTextEdit="1"/>
        </xdr:cNvSpPr>
      </xdr:nvSpPr>
      <xdr:spPr bwMode="auto">
        <a:xfrm rot="5400000">
          <a:off x="-458470" y="24540210"/>
          <a:ext cx="1297940" cy="24384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ЯНВАРЬ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287584</xdr:colOff>
      <xdr:row>0</xdr:row>
      <xdr:rowOff>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 rot="5400000">
          <a:off x="-590550" y="26132790"/>
          <a:ext cx="1516380" cy="25908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ФЕВРАЛЬ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301134</xdr:colOff>
      <xdr:row>0</xdr:row>
      <xdr:rowOff>0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 rot="5400000">
          <a:off x="-506730" y="27847290"/>
          <a:ext cx="1363980" cy="274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МАРТ</a:t>
          </a:r>
        </a:p>
      </xdr:txBody>
    </xdr:sp>
    <xdr:clientData/>
  </xdr:twoCellAnchor>
  <xdr:twoCellAnchor>
    <xdr:from>
      <xdr:col>0</xdr:col>
      <xdr:colOff>45720</xdr:colOff>
      <xdr:row>0</xdr:row>
      <xdr:rowOff>0</xdr:rowOff>
    </xdr:from>
    <xdr:to>
      <xdr:col>0</xdr:col>
      <xdr:colOff>270677</xdr:colOff>
      <xdr:row>0</xdr:row>
      <xdr:rowOff>0</xdr:rowOff>
    </xdr:to>
    <xdr:sp macro="" textlink="">
      <xdr:nvSpPr>
        <xdr:cNvPr id="1050" name="WordArt 26"/>
        <xdr:cNvSpPr>
          <a:spLocks noChangeArrowheads="1" noChangeShapeType="1" noTextEdit="1"/>
        </xdr:cNvSpPr>
      </xdr:nvSpPr>
      <xdr:spPr bwMode="auto">
        <a:xfrm rot="5400000">
          <a:off x="-720090" y="29645610"/>
          <a:ext cx="1767840" cy="2362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АПРЕЛЬ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293537</xdr:colOff>
      <xdr:row>0</xdr:row>
      <xdr:rowOff>0</xdr:rowOff>
    </xdr:to>
    <xdr:sp macro="" textlink="">
      <xdr:nvSpPr>
        <xdr:cNvPr id="1051" name="WordArt 27"/>
        <xdr:cNvSpPr>
          <a:spLocks noChangeArrowheads="1" noChangeShapeType="1" noTextEdit="1"/>
        </xdr:cNvSpPr>
      </xdr:nvSpPr>
      <xdr:spPr bwMode="auto">
        <a:xfrm rot="5400000">
          <a:off x="-491490" y="31817310"/>
          <a:ext cx="1356360" cy="2362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МАЙ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0</xdr:col>
      <xdr:colOff>293514</xdr:colOff>
      <xdr:row>0</xdr:row>
      <xdr:rowOff>0</xdr:rowOff>
    </xdr:to>
    <xdr:sp macro="" textlink="">
      <xdr:nvSpPr>
        <xdr:cNvPr id="1052" name="WordArt 28"/>
        <xdr:cNvSpPr>
          <a:spLocks noChangeArrowheads="1" noChangeShapeType="1" noTextEdit="1"/>
        </xdr:cNvSpPr>
      </xdr:nvSpPr>
      <xdr:spPr bwMode="auto">
        <a:xfrm rot="5400000">
          <a:off x="-754380" y="33642300"/>
          <a:ext cx="1844040" cy="274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ИЮНЬ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301134</xdr:colOff>
      <xdr:row>0</xdr:row>
      <xdr:rowOff>0</xdr:rowOff>
    </xdr:to>
    <xdr:sp macro="" textlink="">
      <xdr:nvSpPr>
        <xdr:cNvPr id="1053" name="WordArt 29"/>
        <xdr:cNvSpPr>
          <a:spLocks noChangeArrowheads="1" noChangeShapeType="1" noTextEdit="1"/>
        </xdr:cNvSpPr>
      </xdr:nvSpPr>
      <xdr:spPr bwMode="auto">
        <a:xfrm rot="5400000">
          <a:off x="-754380" y="35714940"/>
          <a:ext cx="1859280" cy="274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ИЮЛЬ</a:t>
          </a:r>
        </a:p>
      </xdr:txBody>
    </xdr:sp>
    <xdr:clientData/>
  </xdr:twoCellAnchor>
  <xdr:twoCellAnchor>
    <xdr:from>
      <xdr:col>0</xdr:col>
      <xdr:colOff>43815</xdr:colOff>
      <xdr:row>0</xdr:row>
      <xdr:rowOff>0</xdr:rowOff>
    </xdr:from>
    <xdr:to>
      <xdr:col>0</xdr:col>
      <xdr:colOff>287909</xdr:colOff>
      <xdr:row>0</xdr:row>
      <xdr:rowOff>0</xdr:rowOff>
    </xdr:to>
    <xdr:sp macro="" textlink="">
      <xdr:nvSpPr>
        <xdr:cNvPr id="1054" name="WordArt 30"/>
        <xdr:cNvSpPr>
          <a:spLocks noChangeArrowheads="1" noChangeShapeType="1" noTextEdit="1"/>
        </xdr:cNvSpPr>
      </xdr:nvSpPr>
      <xdr:spPr bwMode="auto">
        <a:xfrm rot="5400000">
          <a:off x="-525780" y="37589460"/>
          <a:ext cx="1394460" cy="2362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АВГУСТ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293537</xdr:colOff>
      <xdr:row>0</xdr:row>
      <xdr:rowOff>0</xdr:rowOff>
    </xdr:to>
    <xdr:sp macro="" textlink="">
      <xdr:nvSpPr>
        <xdr:cNvPr id="1055" name="WordArt 31"/>
        <xdr:cNvSpPr>
          <a:spLocks noChangeArrowheads="1" noChangeShapeType="1" noTextEdit="1"/>
        </xdr:cNvSpPr>
      </xdr:nvSpPr>
      <xdr:spPr bwMode="auto">
        <a:xfrm rot="5400000">
          <a:off x="-582930" y="39635430"/>
          <a:ext cx="1539240" cy="2362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СЕНТЯБРЬ</a:t>
          </a:r>
        </a:p>
      </xdr:txBody>
    </xdr:sp>
    <xdr:clientData/>
  </xdr:twoCellAnchor>
  <xdr:twoCellAnchor>
    <xdr:from>
      <xdr:col>0</xdr:col>
      <xdr:colOff>30480</xdr:colOff>
      <xdr:row>0</xdr:row>
      <xdr:rowOff>0</xdr:rowOff>
    </xdr:from>
    <xdr:to>
      <xdr:col>0</xdr:col>
      <xdr:colOff>270945</xdr:colOff>
      <xdr:row>0</xdr:row>
      <xdr:rowOff>0</xdr:rowOff>
    </xdr:to>
    <xdr:sp macro="" textlink="">
      <xdr:nvSpPr>
        <xdr:cNvPr id="1056" name="WordArt 32"/>
        <xdr:cNvSpPr>
          <a:spLocks noChangeArrowheads="1" noChangeShapeType="1" noTextEdit="1"/>
        </xdr:cNvSpPr>
      </xdr:nvSpPr>
      <xdr:spPr bwMode="auto">
        <a:xfrm rot="5400000">
          <a:off x="-777240" y="41536620"/>
          <a:ext cx="1866900" cy="25146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ОКТЯБРЬ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0</xdr:col>
      <xdr:colOff>301134</xdr:colOff>
      <xdr:row>0</xdr:row>
      <xdr:rowOff>0</xdr:rowOff>
    </xdr:to>
    <xdr:sp macro="" textlink="">
      <xdr:nvSpPr>
        <xdr:cNvPr id="1057" name="WordArt 33"/>
        <xdr:cNvSpPr>
          <a:spLocks noChangeArrowheads="1" noChangeShapeType="1" noTextEdit="1"/>
        </xdr:cNvSpPr>
      </xdr:nvSpPr>
      <xdr:spPr bwMode="auto">
        <a:xfrm rot="5400000">
          <a:off x="-502920" y="43388280"/>
          <a:ext cx="1356360" cy="274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НОЯБРЬ</a:t>
          </a:r>
        </a:p>
      </xdr:txBody>
    </xdr:sp>
    <xdr:clientData/>
  </xdr:twoCellAnchor>
  <xdr:twoCellAnchor>
    <xdr:from>
      <xdr:col>0</xdr:col>
      <xdr:colOff>45720</xdr:colOff>
      <xdr:row>0</xdr:row>
      <xdr:rowOff>0</xdr:rowOff>
    </xdr:from>
    <xdr:to>
      <xdr:col>0</xdr:col>
      <xdr:colOff>295204</xdr:colOff>
      <xdr:row>0</xdr:row>
      <xdr:rowOff>0</xdr:rowOff>
    </xdr:to>
    <xdr:sp macro="" textlink="">
      <xdr:nvSpPr>
        <xdr:cNvPr id="1058" name="WordArt 34"/>
        <xdr:cNvSpPr>
          <a:spLocks noChangeArrowheads="1" noChangeShapeType="1" noTextEdit="1"/>
        </xdr:cNvSpPr>
      </xdr:nvSpPr>
      <xdr:spPr bwMode="auto">
        <a:xfrm rot="5400000">
          <a:off x="-750570" y="45213270"/>
          <a:ext cx="1851660" cy="25908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ДЕКАБРЬ</a:t>
          </a:r>
        </a:p>
      </xdr:txBody>
    </xdr:sp>
    <xdr:clientData/>
  </xdr:twoCellAnchor>
  <xdr:twoCellAnchor>
    <xdr:from>
      <xdr:col>0</xdr:col>
      <xdr:colOff>79375</xdr:colOff>
      <xdr:row>3</xdr:row>
      <xdr:rowOff>96520</xdr:rowOff>
    </xdr:from>
    <xdr:to>
      <xdr:col>0</xdr:col>
      <xdr:colOff>320941</xdr:colOff>
      <xdr:row>10</xdr:row>
      <xdr:rowOff>114300</xdr:rowOff>
    </xdr:to>
    <xdr:sp macro="" textlink="">
      <xdr:nvSpPr>
        <xdr:cNvPr id="36" name="WordArt 23"/>
        <xdr:cNvSpPr>
          <a:spLocks noChangeArrowheads="1" noChangeShapeType="1" noTextEdit="1"/>
        </xdr:cNvSpPr>
      </xdr:nvSpPr>
      <xdr:spPr bwMode="auto">
        <a:xfrm rot="5400000">
          <a:off x="-438150" y="47847250"/>
          <a:ext cx="1297940" cy="24384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chemeClr val="accent1">
                  <a:lumMod val="75000"/>
                </a:schemeClr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ЯНВАРЬ</a:t>
          </a:r>
        </a:p>
      </xdr:txBody>
    </xdr:sp>
    <xdr:clientData/>
  </xdr:twoCellAnchor>
  <xdr:twoCellAnchor>
    <xdr:from>
      <xdr:col>0</xdr:col>
      <xdr:colOff>16933</xdr:colOff>
      <xdr:row>12</xdr:row>
      <xdr:rowOff>179917</xdr:rowOff>
    </xdr:from>
    <xdr:to>
      <xdr:col>0</xdr:col>
      <xdr:colOff>296333</xdr:colOff>
      <xdr:row>19</xdr:row>
      <xdr:rowOff>116877</xdr:rowOff>
    </xdr:to>
    <xdr:sp macro="" textlink="">
      <xdr:nvSpPr>
        <xdr:cNvPr id="37" name="WordArt 24"/>
        <xdr:cNvSpPr>
          <a:spLocks noChangeArrowheads="1" noChangeShapeType="1" noTextEdit="1"/>
        </xdr:cNvSpPr>
      </xdr:nvSpPr>
      <xdr:spPr bwMode="auto">
        <a:xfrm rot="5400000">
          <a:off x="-695556" y="3855739"/>
          <a:ext cx="1704377" cy="2794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ФЕВРАЛЬ</a:t>
          </a:r>
        </a:p>
      </xdr:txBody>
    </xdr:sp>
    <xdr:clientData/>
  </xdr:twoCellAnchor>
  <xdr:twoCellAnchor>
    <xdr:from>
      <xdr:col>0</xdr:col>
      <xdr:colOff>7620</xdr:colOff>
      <xdr:row>21</xdr:row>
      <xdr:rowOff>40640</xdr:rowOff>
    </xdr:from>
    <xdr:to>
      <xdr:col>0</xdr:col>
      <xdr:colOff>270654</xdr:colOff>
      <xdr:row>29</xdr:row>
      <xdr:rowOff>160578</xdr:rowOff>
    </xdr:to>
    <xdr:sp macro="" textlink="">
      <xdr:nvSpPr>
        <xdr:cNvPr id="38" name="WordArt 25"/>
        <xdr:cNvSpPr>
          <a:spLocks noChangeArrowheads="1" noChangeShapeType="1" noTextEdit="1"/>
        </xdr:cNvSpPr>
      </xdr:nvSpPr>
      <xdr:spPr bwMode="auto">
        <a:xfrm rot="5400000">
          <a:off x="-532130" y="51441350"/>
          <a:ext cx="1353820" cy="274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МАРТ</a:t>
          </a:r>
        </a:p>
      </xdr:txBody>
    </xdr:sp>
    <xdr:clientData/>
  </xdr:twoCellAnchor>
  <xdr:twoCellAnchor>
    <xdr:from>
      <xdr:col>0</xdr:col>
      <xdr:colOff>35560</xdr:colOff>
      <xdr:row>31</xdr:row>
      <xdr:rowOff>0</xdr:rowOff>
    </xdr:from>
    <xdr:to>
      <xdr:col>0</xdr:col>
      <xdr:colOff>260126</xdr:colOff>
      <xdr:row>41</xdr:row>
      <xdr:rowOff>0</xdr:rowOff>
    </xdr:to>
    <xdr:sp macro="" textlink="">
      <xdr:nvSpPr>
        <xdr:cNvPr id="39" name="WordArt 26"/>
        <xdr:cNvSpPr>
          <a:spLocks noChangeArrowheads="1" noChangeShapeType="1" noTextEdit="1"/>
        </xdr:cNvSpPr>
      </xdr:nvSpPr>
      <xdr:spPr bwMode="auto">
        <a:xfrm rot="5400000">
          <a:off x="-694036" y="6411576"/>
          <a:ext cx="1693521" cy="23433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АПРЕЛЬ</a:t>
          </a:r>
        </a:p>
      </xdr:txBody>
    </xdr:sp>
    <xdr:clientData/>
  </xdr:twoCellAnchor>
  <xdr:twoCellAnchor>
    <xdr:from>
      <xdr:col>0</xdr:col>
      <xdr:colOff>77886</xdr:colOff>
      <xdr:row>42</xdr:row>
      <xdr:rowOff>88901</xdr:rowOff>
    </xdr:from>
    <xdr:to>
      <xdr:col>0</xdr:col>
      <xdr:colOff>332615</xdr:colOff>
      <xdr:row>49</xdr:row>
      <xdr:rowOff>245534</xdr:rowOff>
    </xdr:to>
    <xdr:sp macro="" textlink="">
      <xdr:nvSpPr>
        <xdr:cNvPr id="40" name="WordArt 27"/>
        <xdr:cNvSpPr>
          <a:spLocks noChangeArrowheads="1" noChangeShapeType="1" noTextEdit="1"/>
        </xdr:cNvSpPr>
      </xdr:nvSpPr>
      <xdr:spPr bwMode="auto">
        <a:xfrm rot="5400000">
          <a:off x="-1088032" y="15157086"/>
          <a:ext cx="2586566" cy="254729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655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МАЙ</a:t>
          </a:r>
        </a:p>
      </xdr:txBody>
    </xdr:sp>
    <xdr:clientData/>
  </xdr:twoCellAnchor>
  <xdr:twoCellAnchor>
    <xdr:from>
      <xdr:col>0</xdr:col>
      <xdr:colOff>22012</xdr:colOff>
      <xdr:row>51</xdr:row>
      <xdr:rowOff>318557</xdr:rowOff>
    </xdr:from>
    <xdr:to>
      <xdr:col>0</xdr:col>
      <xdr:colOff>285046</xdr:colOff>
      <xdr:row>58</xdr:row>
      <xdr:rowOff>372533</xdr:rowOff>
    </xdr:to>
    <xdr:sp macro="" textlink="">
      <xdr:nvSpPr>
        <xdr:cNvPr id="41" name="WordArt 28"/>
        <xdr:cNvSpPr>
          <a:spLocks noChangeArrowheads="1" noChangeShapeType="1" noTextEdit="1"/>
        </xdr:cNvSpPr>
      </xdr:nvSpPr>
      <xdr:spPr bwMode="auto">
        <a:xfrm rot="5400000">
          <a:off x="-1088426" y="18396195"/>
          <a:ext cx="2483909" cy="263034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ИЮНЬ</a:t>
          </a:r>
        </a:p>
      </xdr:txBody>
    </xdr:sp>
    <xdr:clientData/>
  </xdr:twoCellAnchor>
  <xdr:twoCellAnchor>
    <xdr:from>
      <xdr:col>0</xdr:col>
      <xdr:colOff>38100</xdr:colOff>
      <xdr:row>60</xdr:row>
      <xdr:rowOff>0</xdr:rowOff>
    </xdr:from>
    <xdr:to>
      <xdr:col>0</xdr:col>
      <xdr:colOff>293384</xdr:colOff>
      <xdr:row>69</xdr:row>
      <xdr:rowOff>0</xdr:rowOff>
    </xdr:to>
    <xdr:sp macro="" textlink="">
      <xdr:nvSpPr>
        <xdr:cNvPr id="43" name="WordArt 29"/>
        <xdr:cNvSpPr>
          <a:spLocks noChangeArrowheads="1" noChangeShapeType="1" noTextEdit="1"/>
        </xdr:cNvSpPr>
      </xdr:nvSpPr>
      <xdr:spPr bwMode="auto">
        <a:xfrm rot="5400000">
          <a:off x="-706120" y="59347100"/>
          <a:ext cx="1755140" cy="2667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ИЮЛЬ</a:t>
          </a:r>
        </a:p>
      </xdr:txBody>
    </xdr:sp>
    <xdr:clientData/>
  </xdr:twoCellAnchor>
  <xdr:twoCellAnchor>
    <xdr:from>
      <xdr:col>0</xdr:col>
      <xdr:colOff>43180</xdr:colOff>
      <xdr:row>70</xdr:row>
      <xdr:rowOff>72390</xdr:rowOff>
    </xdr:from>
    <xdr:to>
      <xdr:col>0</xdr:col>
      <xdr:colOff>292524</xdr:colOff>
      <xdr:row>79</xdr:row>
      <xdr:rowOff>0</xdr:rowOff>
    </xdr:to>
    <xdr:sp macro="" textlink="">
      <xdr:nvSpPr>
        <xdr:cNvPr id="44" name="WordArt 30"/>
        <xdr:cNvSpPr>
          <a:spLocks noChangeArrowheads="1" noChangeShapeType="1" noTextEdit="1"/>
        </xdr:cNvSpPr>
      </xdr:nvSpPr>
      <xdr:spPr bwMode="auto">
        <a:xfrm rot="5400000">
          <a:off x="-362691" y="15575386"/>
          <a:ext cx="1061085" cy="249344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АВГУСТ</a:t>
          </a:r>
        </a:p>
      </xdr:txBody>
    </xdr:sp>
    <xdr:clientData/>
  </xdr:twoCellAnchor>
  <xdr:twoCellAnchor>
    <xdr:from>
      <xdr:col>0</xdr:col>
      <xdr:colOff>38100</xdr:colOff>
      <xdr:row>80</xdr:row>
      <xdr:rowOff>30481</xdr:rowOff>
    </xdr:from>
    <xdr:to>
      <xdr:col>0</xdr:col>
      <xdr:colOff>243417</xdr:colOff>
      <xdr:row>87</xdr:row>
      <xdr:rowOff>0</xdr:rowOff>
    </xdr:to>
    <xdr:sp macro="" textlink="">
      <xdr:nvSpPr>
        <xdr:cNvPr id="45" name="WordArt 31"/>
        <xdr:cNvSpPr>
          <a:spLocks noChangeArrowheads="1" noChangeShapeType="1" noTextEdit="1"/>
        </xdr:cNvSpPr>
      </xdr:nvSpPr>
      <xdr:spPr bwMode="auto">
        <a:xfrm rot="5400000">
          <a:off x="-1182792" y="27381623"/>
          <a:ext cx="2647102" cy="205317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СЕНТЯБРЬ</a:t>
          </a:r>
        </a:p>
      </xdr:txBody>
    </xdr:sp>
    <xdr:clientData/>
  </xdr:twoCellAnchor>
  <xdr:twoCellAnchor>
    <xdr:from>
      <xdr:col>0</xdr:col>
      <xdr:colOff>40640</xdr:colOff>
      <xdr:row>88</xdr:row>
      <xdr:rowOff>0</xdr:rowOff>
    </xdr:from>
    <xdr:to>
      <xdr:col>0</xdr:col>
      <xdr:colOff>243416</xdr:colOff>
      <xdr:row>95</xdr:row>
      <xdr:rowOff>0</xdr:rowOff>
    </xdr:to>
    <xdr:sp macro="" textlink="">
      <xdr:nvSpPr>
        <xdr:cNvPr id="46" name="WordArt 32"/>
        <xdr:cNvSpPr>
          <a:spLocks noChangeArrowheads="1" noChangeShapeType="1" noTextEdit="1"/>
        </xdr:cNvSpPr>
      </xdr:nvSpPr>
      <xdr:spPr bwMode="auto">
        <a:xfrm rot="5400000">
          <a:off x="-1223224" y="30452697"/>
          <a:ext cx="2730503" cy="202776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ОКТЯБРЬ</a:t>
          </a:r>
        </a:p>
      </xdr:txBody>
    </xdr:sp>
    <xdr:clientData/>
  </xdr:twoCellAnchor>
  <xdr:twoCellAnchor>
    <xdr:from>
      <xdr:col>0</xdr:col>
      <xdr:colOff>27940</xdr:colOff>
      <xdr:row>96</xdr:row>
      <xdr:rowOff>0</xdr:rowOff>
    </xdr:from>
    <xdr:to>
      <xdr:col>0</xdr:col>
      <xdr:colOff>290638</xdr:colOff>
      <xdr:row>103</xdr:row>
      <xdr:rowOff>0</xdr:rowOff>
    </xdr:to>
    <xdr:sp macro="" textlink="">
      <xdr:nvSpPr>
        <xdr:cNvPr id="48" name="WordArt 33"/>
        <xdr:cNvSpPr>
          <a:spLocks noChangeArrowheads="1" noChangeShapeType="1" noTextEdit="1"/>
        </xdr:cNvSpPr>
      </xdr:nvSpPr>
      <xdr:spPr bwMode="auto">
        <a:xfrm rot="5400000">
          <a:off x="-867086" y="21824626"/>
          <a:ext cx="2062480" cy="27242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НОЯБРЬ</a:t>
          </a:r>
        </a:p>
      </xdr:txBody>
    </xdr:sp>
    <xdr:clientData/>
  </xdr:twoCellAnchor>
  <xdr:twoCellAnchor>
    <xdr:from>
      <xdr:col>0</xdr:col>
      <xdr:colOff>46355</xdr:colOff>
      <xdr:row>104</xdr:row>
      <xdr:rowOff>0</xdr:rowOff>
    </xdr:from>
    <xdr:to>
      <xdr:col>0</xdr:col>
      <xdr:colOff>303530</xdr:colOff>
      <xdr:row>111</xdr:row>
      <xdr:rowOff>0</xdr:rowOff>
    </xdr:to>
    <xdr:sp macro="" textlink="">
      <xdr:nvSpPr>
        <xdr:cNvPr id="49" name="WordArt 34"/>
        <xdr:cNvSpPr>
          <a:spLocks noChangeArrowheads="1" noChangeShapeType="1" noTextEdit="1"/>
        </xdr:cNvSpPr>
      </xdr:nvSpPr>
      <xdr:spPr bwMode="auto">
        <a:xfrm rot="5400000">
          <a:off x="-754380" y="69509640"/>
          <a:ext cx="1879600" cy="25908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ДЕКАБРЬ</a:t>
          </a:r>
        </a:p>
      </xdr:txBody>
    </xdr:sp>
    <xdr:clientData/>
  </xdr:twoCellAnchor>
  <xdr:twoCellAnchor>
    <xdr:from>
      <xdr:col>19</xdr:col>
      <xdr:colOff>123825</xdr:colOff>
      <xdr:row>164</xdr:row>
      <xdr:rowOff>28575</xdr:rowOff>
    </xdr:from>
    <xdr:to>
      <xdr:col>19</xdr:col>
      <xdr:colOff>238125</xdr:colOff>
      <xdr:row>165</xdr:row>
      <xdr:rowOff>152400</xdr:rowOff>
    </xdr:to>
    <xdr:sp macro="" textlink="">
      <xdr:nvSpPr>
        <xdr:cNvPr id="13794" name="AutoShape 38"/>
        <xdr:cNvSpPr>
          <a:spLocks noChangeArrowheads="1"/>
        </xdr:cNvSpPr>
      </xdr:nvSpPr>
      <xdr:spPr bwMode="auto">
        <a:xfrm>
          <a:off x="5657850" y="36280725"/>
          <a:ext cx="114300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172</xdr:row>
      <xdr:rowOff>171450</xdr:rowOff>
    </xdr:from>
    <xdr:to>
      <xdr:col>9</xdr:col>
      <xdr:colOff>200025</xdr:colOff>
      <xdr:row>174</xdr:row>
      <xdr:rowOff>114300</xdr:rowOff>
    </xdr:to>
    <xdr:sp macro="" textlink="">
      <xdr:nvSpPr>
        <xdr:cNvPr id="13795" name="AutoShape 38"/>
        <xdr:cNvSpPr>
          <a:spLocks noChangeArrowheads="1"/>
        </xdr:cNvSpPr>
      </xdr:nvSpPr>
      <xdr:spPr bwMode="auto">
        <a:xfrm>
          <a:off x="2857500" y="37709475"/>
          <a:ext cx="114300" cy="276225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114300</xdr:colOff>
      <xdr:row>173</xdr:row>
      <xdr:rowOff>76200</xdr:rowOff>
    </xdr:from>
    <xdr:to>
      <xdr:col>30</xdr:col>
      <xdr:colOff>228600</xdr:colOff>
      <xdr:row>174</xdr:row>
      <xdr:rowOff>152400</xdr:rowOff>
    </xdr:to>
    <xdr:sp macro="" textlink="">
      <xdr:nvSpPr>
        <xdr:cNvPr id="13796" name="AutoShape 38"/>
        <xdr:cNvSpPr>
          <a:spLocks noChangeArrowheads="1"/>
        </xdr:cNvSpPr>
      </xdr:nvSpPr>
      <xdr:spPr bwMode="auto">
        <a:xfrm>
          <a:off x="8705850" y="37785675"/>
          <a:ext cx="114300" cy="238125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85725</xdr:colOff>
      <xdr:row>196</xdr:row>
      <xdr:rowOff>28575</xdr:rowOff>
    </xdr:from>
    <xdr:to>
      <xdr:col>28</xdr:col>
      <xdr:colOff>209550</xdr:colOff>
      <xdr:row>197</xdr:row>
      <xdr:rowOff>152400</xdr:rowOff>
    </xdr:to>
    <xdr:sp macro="" textlink="">
      <xdr:nvSpPr>
        <xdr:cNvPr id="13797" name="AutoShape 38"/>
        <xdr:cNvSpPr>
          <a:spLocks noChangeArrowheads="1"/>
        </xdr:cNvSpPr>
      </xdr:nvSpPr>
      <xdr:spPr bwMode="auto">
        <a:xfrm>
          <a:off x="8105775" y="41462325"/>
          <a:ext cx="123825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95250</xdr:colOff>
      <xdr:row>217</xdr:row>
      <xdr:rowOff>9525</xdr:rowOff>
    </xdr:from>
    <xdr:to>
      <xdr:col>17</xdr:col>
      <xdr:colOff>219075</xdr:colOff>
      <xdr:row>218</xdr:row>
      <xdr:rowOff>133350</xdr:rowOff>
    </xdr:to>
    <xdr:sp macro="" textlink="">
      <xdr:nvSpPr>
        <xdr:cNvPr id="13798" name="AutoShape 38"/>
        <xdr:cNvSpPr>
          <a:spLocks noChangeArrowheads="1"/>
        </xdr:cNvSpPr>
      </xdr:nvSpPr>
      <xdr:spPr bwMode="auto">
        <a:xfrm>
          <a:off x="5076825" y="44843700"/>
          <a:ext cx="123825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95250</xdr:colOff>
      <xdr:row>191</xdr:row>
      <xdr:rowOff>0</xdr:rowOff>
    </xdr:from>
    <xdr:to>
      <xdr:col>31</xdr:col>
      <xdr:colOff>219075</xdr:colOff>
      <xdr:row>192</xdr:row>
      <xdr:rowOff>123825</xdr:rowOff>
    </xdr:to>
    <xdr:sp macro="" textlink="">
      <xdr:nvSpPr>
        <xdr:cNvPr id="13799" name="AutoShape 38"/>
        <xdr:cNvSpPr>
          <a:spLocks noChangeArrowheads="1"/>
        </xdr:cNvSpPr>
      </xdr:nvSpPr>
      <xdr:spPr bwMode="auto">
        <a:xfrm>
          <a:off x="8982075" y="40624125"/>
          <a:ext cx="123825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212</xdr:row>
      <xdr:rowOff>9525</xdr:rowOff>
    </xdr:from>
    <xdr:to>
      <xdr:col>8</xdr:col>
      <xdr:colOff>171450</xdr:colOff>
      <xdr:row>213</xdr:row>
      <xdr:rowOff>133350</xdr:rowOff>
    </xdr:to>
    <xdr:sp macro="" textlink="">
      <xdr:nvSpPr>
        <xdr:cNvPr id="13800" name="AutoShape 38"/>
        <xdr:cNvSpPr>
          <a:spLocks noChangeArrowheads="1"/>
        </xdr:cNvSpPr>
      </xdr:nvSpPr>
      <xdr:spPr bwMode="auto">
        <a:xfrm>
          <a:off x="2543175" y="44034075"/>
          <a:ext cx="123825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95250</xdr:colOff>
      <xdr:row>214</xdr:row>
      <xdr:rowOff>28575</xdr:rowOff>
    </xdr:from>
    <xdr:to>
      <xdr:col>24</xdr:col>
      <xdr:colOff>219075</xdr:colOff>
      <xdr:row>215</xdr:row>
      <xdr:rowOff>152400</xdr:rowOff>
    </xdr:to>
    <xdr:sp macro="" textlink="">
      <xdr:nvSpPr>
        <xdr:cNvPr id="13801" name="AutoShape 38"/>
        <xdr:cNvSpPr>
          <a:spLocks noChangeArrowheads="1"/>
        </xdr:cNvSpPr>
      </xdr:nvSpPr>
      <xdr:spPr bwMode="auto">
        <a:xfrm>
          <a:off x="7010400" y="44376975"/>
          <a:ext cx="123825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219</xdr:row>
      <xdr:rowOff>0</xdr:rowOff>
    </xdr:from>
    <xdr:to>
      <xdr:col>5</xdr:col>
      <xdr:colOff>228600</xdr:colOff>
      <xdr:row>220</xdr:row>
      <xdr:rowOff>123825</xdr:rowOff>
    </xdr:to>
    <xdr:sp macro="" textlink="">
      <xdr:nvSpPr>
        <xdr:cNvPr id="13802" name="AutoShape 38"/>
        <xdr:cNvSpPr>
          <a:spLocks noChangeArrowheads="1"/>
        </xdr:cNvSpPr>
      </xdr:nvSpPr>
      <xdr:spPr bwMode="auto">
        <a:xfrm>
          <a:off x="1781175" y="45158025"/>
          <a:ext cx="114300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95250</xdr:colOff>
      <xdr:row>234</xdr:row>
      <xdr:rowOff>38100</xdr:rowOff>
    </xdr:from>
    <xdr:to>
      <xdr:col>10</xdr:col>
      <xdr:colOff>219075</xdr:colOff>
      <xdr:row>235</xdr:row>
      <xdr:rowOff>161925</xdr:rowOff>
    </xdr:to>
    <xdr:sp macro="" textlink="">
      <xdr:nvSpPr>
        <xdr:cNvPr id="13803" name="AutoShape 38"/>
        <xdr:cNvSpPr>
          <a:spLocks noChangeArrowheads="1"/>
        </xdr:cNvSpPr>
      </xdr:nvSpPr>
      <xdr:spPr bwMode="auto">
        <a:xfrm>
          <a:off x="3143250" y="47625000"/>
          <a:ext cx="123825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145</xdr:row>
      <xdr:rowOff>38100</xdr:rowOff>
    </xdr:from>
    <xdr:to>
      <xdr:col>0</xdr:col>
      <xdr:colOff>314325</xdr:colOff>
      <xdr:row>152</xdr:row>
      <xdr:rowOff>123825</xdr:rowOff>
    </xdr:to>
    <xdr:sp macro="" textlink="">
      <xdr:nvSpPr>
        <xdr:cNvPr id="13713" name="WordArt 23"/>
        <xdr:cNvSpPr>
          <a:spLocks noChangeArrowheads="1" noChangeShapeType="1" noTextEdit="1"/>
        </xdr:cNvSpPr>
      </xdr:nvSpPr>
      <xdr:spPr bwMode="auto">
        <a:xfrm rot="5400000">
          <a:off x="-442912" y="33675637"/>
          <a:ext cx="1219200" cy="295275"/>
        </a:xfrm>
        <a:prstGeom prst="rect">
          <a:avLst/>
        </a:prstGeom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ru-RU" sz="1800" b="1" u="sng" strike="sngStrike" kern="10" cap="small" spc="0">
            <a:ln>
              <a:noFill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154</xdr:row>
      <xdr:rowOff>60960</xdr:rowOff>
    </xdr:from>
    <xdr:to>
      <xdr:col>1</xdr:col>
      <xdr:colOff>19885</xdr:colOff>
      <xdr:row>162</xdr:row>
      <xdr:rowOff>122546</xdr:rowOff>
    </xdr:to>
    <xdr:sp macro="" textlink="">
      <xdr:nvSpPr>
        <xdr:cNvPr id="59" name="WordArt 24"/>
        <xdr:cNvSpPr>
          <a:spLocks noChangeArrowheads="1" noChangeShapeType="1" noTextEdit="1"/>
        </xdr:cNvSpPr>
      </xdr:nvSpPr>
      <xdr:spPr bwMode="auto">
        <a:xfrm rot="5400000">
          <a:off x="-548640" y="34310320"/>
          <a:ext cx="1452880" cy="3556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ФЕВРАЛЬ</a:t>
          </a:r>
        </a:p>
      </xdr:txBody>
    </xdr:sp>
    <xdr:clientData/>
  </xdr:twoCellAnchor>
  <xdr:twoCellAnchor>
    <xdr:from>
      <xdr:col>0</xdr:col>
      <xdr:colOff>0</xdr:colOff>
      <xdr:row>164</xdr:row>
      <xdr:rowOff>81915</xdr:rowOff>
    </xdr:from>
    <xdr:to>
      <xdr:col>0</xdr:col>
      <xdr:colOff>305416</xdr:colOff>
      <xdr:row>171</xdr:row>
      <xdr:rowOff>91451</xdr:rowOff>
    </xdr:to>
    <xdr:sp macro="" textlink="">
      <xdr:nvSpPr>
        <xdr:cNvPr id="61" name="WordArt 25"/>
        <xdr:cNvSpPr>
          <a:spLocks noChangeArrowheads="1" noChangeShapeType="1" noTextEdit="1"/>
        </xdr:cNvSpPr>
      </xdr:nvSpPr>
      <xdr:spPr bwMode="auto">
        <a:xfrm rot="5400000">
          <a:off x="-451808" y="35991488"/>
          <a:ext cx="1218576" cy="31496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МАРТ</a:t>
          </a:r>
        </a:p>
      </xdr:txBody>
    </xdr:sp>
    <xdr:clientData/>
  </xdr:twoCellAnchor>
  <xdr:twoCellAnchor>
    <xdr:from>
      <xdr:col>0</xdr:col>
      <xdr:colOff>35559</xdr:colOff>
      <xdr:row>31</xdr:row>
      <xdr:rowOff>0</xdr:rowOff>
    </xdr:from>
    <xdr:to>
      <xdr:col>0</xdr:col>
      <xdr:colOff>260125</xdr:colOff>
      <xdr:row>41</xdr:row>
      <xdr:rowOff>0</xdr:rowOff>
    </xdr:to>
    <xdr:sp macro="" textlink="">
      <xdr:nvSpPr>
        <xdr:cNvPr id="62" name="WordArt 26"/>
        <xdr:cNvSpPr>
          <a:spLocks noChangeArrowheads="1" noChangeShapeType="1" noTextEdit="1"/>
        </xdr:cNvSpPr>
      </xdr:nvSpPr>
      <xdr:spPr bwMode="auto">
        <a:xfrm rot="5400000">
          <a:off x="-694037" y="6411576"/>
          <a:ext cx="1693521" cy="23433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АПРЕЛЬ</a:t>
          </a:r>
        </a:p>
      </xdr:txBody>
    </xdr:sp>
    <xdr:clientData/>
  </xdr:twoCellAnchor>
  <xdr:twoCellAnchor>
    <xdr:from>
      <xdr:col>0</xdr:col>
      <xdr:colOff>35558</xdr:colOff>
      <xdr:row>31</xdr:row>
      <xdr:rowOff>0</xdr:rowOff>
    </xdr:from>
    <xdr:to>
      <xdr:col>0</xdr:col>
      <xdr:colOff>260124</xdr:colOff>
      <xdr:row>41</xdr:row>
      <xdr:rowOff>0</xdr:rowOff>
    </xdr:to>
    <xdr:sp macro="" textlink="">
      <xdr:nvSpPr>
        <xdr:cNvPr id="63" name="WordArt 26"/>
        <xdr:cNvSpPr>
          <a:spLocks noChangeArrowheads="1" noChangeShapeType="1" noTextEdit="1"/>
        </xdr:cNvSpPr>
      </xdr:nvSpPr>
      <xdr:spPr bwMode="auto">
        <a:xfrm rot="5400000">
          <a:off x="-694038" y="6411576"/>
          <a:ext cx="1693521" cy="23433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АПРЕЛЬ</a:t>
          </a:r>
        </a:p>
      </xdr:txBody>
    </xdr:sp>
    <xdr:clientData/>
  </xdr:twoCellAnchor>
  <xdr:twoCellAnchor>
    <xdr:from>
      <xdr:col>0</xdr:col>
      <xdr:colOff>20320</xdr:colOff>
      <xdr:row>172</xdr:row>
      <xdr:rowOff>163195</xdr:rowOff>
    </xdr:from>
    <xdr:to>
      <xdr:col>0</xdr:col>
      <xdr:colOff>315595</xdr:colOff>
      <xdr:row>180</xdr:row>
      <xdr:rowOff>112371</xdr:rowOff>
    </xdr:to>
    <xdr:sp macro="" textlink="">
      <xdr:nvSpPr>
        <xdr:cNvPr id="64" name="WordArt 26"/>
        <xdr:cNvSpPr>
          <a:spLocks noChangeArrowheads="1" noChangeShapeType="1" noTextEdit="1"/>
        </xdr:cNvSpPr>
      </xdr:nvSpPr>
      <xdr:spPr bwMode="auto">
        <a:xfrm rot="5400000">
          <a:off x="-497840" y="37531040"/>
          <a:ext cx="1341120" cy="3048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АПРЕЛЬ</a:t>
          </a:r>
        </a:p>
      </xdr:txBody>
    </xdr:sp>
    <xdr:clientData/>
  </xdr:twoCellAnchor>
  <xdr:twoCellAnchor>
    <xdr:from>
      <xdr:col>0</xdr:col>
      <xdr:colOff>0</xdr:colOff>
      <xdr:row>185</xdr:row>
      <xdr:rowOff>81281</xdr:rowOff>
    </xdr:from>
    <xdr:to>
      <xdr:col>0</xdr:col>
      <xdr:colOff>315558</xdr:colOff>
      <xdr:row>194</xdr:row>
      <xdr:rowOff>101604</xdr:rowOff>
    </xdr:to>
    <xdr:sp macro="" textlink="">
      <xdr:nvSpPr>
        <xdr:cNvPr id="65" name="WordArt 27"/>
        <xdr:cNvSpPr>
          <a:spLocks noChangeArrowheads="1" noChangeShapeType="1" noTextEdit="1"/>
        </xdr:cNvSpPr>
      </xdr:nvSpPr>
      <xdr:spPr bwMode="auto">
        <a:xfrm rot="5400000">
          <a:off x="-624842" y="39822123"/>
          <a:ext cx="1574803" cy="3251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МАЙ</a:t>
          </a:r>
        </a:p>
      </xdr:txBody>
    </xdr:sp>
    <xdr:clientData/>
  </xdr:twoCellAnchor>
  <xdr:twoCellAnchor>
    <xdr:from>
      <xdr:col>0</xdr:col>
      <xdr:colOff>0</xdr:colOff>
      <xdr:row>196</xdr:row>
      <xdr:rowOff>0</xdr:rowOff>
    </xdr:from>
    <xdr:to>
      <xdr:col>1</xdr:col>
      <xdr:colOff>19885</xdr:colOff>
      <xdr:row>205</xdr:row>
      <xdr:rowOff>55252</xdr:rowOff>
    </xdr:to>
    <xdr:sp macro="" textlink="">
      <xdr:nvSpPr>
        <xdr:cNvPr id="66" name="WordArt 28"/>
        <xdr:cNvSpPr>
          <a:spLocks noChangeArrowheads="1" noChangeShapeType="1" noTextEdit="1"/>
        </xdr:cNvSpPr>
      </xdr:nvSpPr>
      <xdr:spPr bwMode="auto">
        <a:xfrm rot="5400000">
          <a:off x="-647386" y="41683626"/>
          <a:ext cx="1650372" cy="3556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ИЮНЬ</a:t>
          </a:r>
        </a:p>
      </xdr:txBody>
    </xdr:sp>
    <xdr:clientData/>
  </xdr:twoCellAnchor>
  <xdr:twoCellAnchor>
    <xdr:from>
      <xdr:col>0</xdr:col>
      <xdr:colOff>38099</xdr:colOff>
      <xdr:row>60</xdr:row>
      <xdr:rowOff>0</xdr:rowOff>
    </xdr:from>
    <xdr:to>
      <xdr:col>0</xdr:col>
      <xdr:colOff>293383</xdr:colOff>
      <xdr:row>69</xdr:row>
      <xdr:rowOff>0</xdr:rowOff>
    </xdr:to>
    <xdr:sp macro="" textlink="">
      <xdr:nvSpPr>
        <xdr:cNvPr id="67" name="WordArt 29"/>
        <xdr:cNvSpPr>
          <a:spLocks noChangeArrowheads="1" noChangeShapeType="1" noTextEdit="1"/>
        </xdr:cNvSpPr>
      </xdr:nvSpPr>
      <xdr:spPr bwMode="auto">
        <a:xfrm rot="5400000">
          <a:off x="-596297" y="12613036"/>
          <a:ext cx="1533532" cy="264739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ИЮЛЬ</a:t>
          </a:r>
        </a:p>
      </xdr:txBody>
    </xdr:sp>
    <xdr:clientData/>
  </xdr:twoCellAnchor>
  <xdr:twoCellAnchor>
    <xdr:from>
      <xdr:col>0</xdr:col>
      <xdr:colOff>38097</xdr:colOff>
      <xdr:row>60</xdr:row>
      <xdr:rowOff>2</xdr:rowOff>
    </xdr:from>
    <xdr:to>
      <xdr:col>0</xdr:col>
      <xdr:colOff>306917</xdr:colOff>
      <xdr:row>69</xdr:row>
      <xdr:rowOff>0</xdr:rowOff>
    </xdr:to>
    <xdr:sp macro="" textlink="">
      <xdr:nvSpPr>
        <xdr:cNvPr id="69" name="WordArt 29"/>
        <xdr:cNvSpPr>
          <a:spLocks noChangeArrowheads="1" noChangeShapeType="1" noTextEdit="1"/>
        </xdr:cNvSpPr>
      </xdr:nvSpPr>
      <xdr:spPr bwMode="auto">
        <a:xfrm rot="5400000">
          <a:off x="-1155702" y="21280968"/>
          <a:ext cx="2656417" cy="2688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ИЮЛЬ</a:t>
          </a:r>
        </a:p>
      </xdr:txBody>
    </xdr:sp>
    <xdr:clientData/>
  </xdr:twoCellAnchor>
  <xdr:twoCellAnchor>
    <xdr:from>
      <xdr:col>0</xdr:col>
      <xdr:colOff>0</xdr:colOff>
      <xdr:row>217</xdr:row>
      <xdr:rowOff>0</xdr:rowOff>
    </xdr:from>
    <xdr:to>
      <xdr:col>0</xdr:col>
      <xdr:colOff>257175</xdr:colOff>
      <xdr:row>224</xdr:row>
      <xdr:rowOff>123825</xdr:rowOff>
    </xdr:to>
    <xdr:sp macro="" textlink="">
      <xdr:nvSpPr>
        <xdr:cNvPr id="13723" name="WordArt 29"/>
        <xdr:cNvSpPr>
          <a:spLocks noChangeArrowheads="1" noChangeShapeType="1" noTextEdit="1"/>
        </xdr:cNvSpPr>
      </xdr:nvSpPr>
      <xdr:spPr bwMode="auto">
        <a:xfrm rot="5400000">
          <a:off x="-500062" y="45334237"/>
          <a:ext cx="1257300" cy="257175"/>
        </a:xfrm>
        <a:prstGeom prst="rect">
          <a:avLst/>
        </a:prstGeom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ru-RU" sz="1800" b="1" u="sng" strike="sngStrike" kern="10" cap="small" spc="0">
            <a:ln>
              <a:noFill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256</xdr:row>
      <xdr:rowOff>0</xdr:rowOff>
    </xdr:from>
    <xdr:to>
      <xdr:col>0</xdr:col>
      <xdr:colOff>315558</xdr:colOff>
      <xdr:row>267</xdr:row>
      <xdr:rowOff>153679</xdr:rowOff>
    </xdr:to>
    <xdr:sp macro="" textlink="">
      <xdr:nvSpPr>
        <xdr:cNvPr id="77" name="WordArt 33"/>
        <xdr:cNvSpPr>
          <a:spLocks noChangeArrowheads="1" noChangeShapeType="1" noTextEdit="1"/>
        </xdr:cNvSpPr>
      </xdr:nvSpPr>
      <xdr:spPr bwMode="auto">
        <a:xfrm rot="5400000">
          <a:off x="-894080" y="52537360"/>
          <a:ext cx="2113280" cy="3251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НОЯБРЬ</a:t>
          </a:r>
        </a:p>
      </xdr:txBody>
    </xdr:sp>
    <xdr:clientData/>
  </xdr:twoCellAnchor>
  <xdr:twoCellAnchor>
    <xdr:from>
      <xdr:col>0</xdr:col>
      <xdr:colOff>0</xdr:colOff>
      <xdr:row>273</xdr:row>
      <xdr:rowOff>122555</xdr:rowOff>
    </xdr:from>
    <xdr:to>
      <xdr:col>0</xdr:col>
      <xdr:colOff>257175</xdr:colOff>
      <xdr:row>286</xdr:row>
      <xdr:rowOff>142875</xdr:rowOff>
    </xdr:to>
    <xdr:sp macro="" textlink="">
      <xdr:nvSpPr>
        <xdr:cNvPr id="78" name="WordArt 34"/>
        <xdr:cNvSpPr>
          <a:spLocks noChangeArrowheads="1" noChangeShapeType="1" noTextEdit="1"/>
        </xdr:cNvSpPr>
      </xdr:nvSpPr>
      <xdr:spPr bwMode="auto">
        <a:xfrm rot="5400000">
          <a:off x="-1004570" y="55787290"/>
          <a:ext cx="2275840" cy="2667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ДЕКАБРЬ</a:t>
          </a:r>
        </a:p>
      </xdr:txBody>
    </xdr:sp>
    <xdr:clientData/>
  </xdr:twoCellAnchor>
  <xdr:twoCellAnchor>
    <xdr:from>
      <xdr:col>0</xdr:col>
      <xdr:colOff>0</xdr:colOff>
      <xdr:row>207</xdr:row>
      <xdr:rowOff>40640</xdr:rowOff>
    </xdr:from>
    <xdr:to>
      <xdr:col>0</xdr:col>
      <xdr:colOff>305415</xdr:colOff>
      <xdr:row>215</xdr:row>
      <xdr:rowOff>100972</xdr:rowOff>
    </xdr:to>
    <xdr:sp macro="" textlink="">
      <xdr:nvSpPr>
        <xdr:cNvPr id="79" name="WordArt 29"/>
        <xdr:cNvSpPr>
          <a:spLocks noChangeArrowheads="1" noChangeShapeType="1" noTextEdit="1"/>
        </xdr:cNvSpPr>
      </xdr:nvSpPr>
      <xdr:spPr bwMode="auto">
        <a:xfrm rot="5400000">
          <a:off x="-588966" y="43626726"/>
          <a:ext cx="1492892" cy="314959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ИЮЛЬ</a:t>
          </a:r>
        </a:p>
      </xdr:txBody>
    </xdr:sp>
    <xdr:clientData/>
  </xdr:twoCellAnchor>
  <xdr:twoCellAnchor>
    <xdr:from>
      <xdr:col>0</xdr:col>
      <xdr:colOff>71120</xdr:colOff>
      <xdr:row>217</xdr:row>
      <xdr:rowOff>0</xdr:rowOff>
    </xdr:from>
    <xdr:to>
      <xdr:col>0</xdr:col>
      <xdr:colOff>275203</xdr:colOff>
      <xdr:row>224</xdr:row>
      <xdr:rowOff>153007</xdr:rowOff>
    </xdr:to>
    <xdr:sp macro="" textlink="">
      <xdr:nvSpPr>
        <xdr:cNvPr id="80" name="WordArt 30"/>
        <xdr:cNvSpPr>
          <a:spLocks noChangeArrowheads="1" noChangeShapeType="1" noTextEdit="1"/>
        </xdr:cNvSpPr>
      </xdr:nvSpPr>
      <xdr:spPr bwMode="auto">
        <a:xfrm rot="5400000">
          <a:off x="-523240" y="45379640"/>
          <a:ext cx="1402080" cy="21336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 normalizeH="1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АВГУСТ</a:t>
          </a:r>
        </a:p>
      </xdr:txBody>
    </xdr:sp>
    <xdr:clientData/>
  </xdr:twoCellAnchor>
  <xdr:twoCellAnchor>
    <xdr:from>
      <xdr:col>0</xdr:col>
      <xdr:colOff>0</xdr:colOff>
      <xdr:row>230</xdr:row>
      <xdr:rowOff>1</xdr:rowOff>
    </xdr:from>
    <xdr:to>
      <xdr:col>0</xdr:col>
      <xdr:colOff>285135</xdr:colOff>
      <xdr:row>239</xdr:row>
      <xdr:rowOff>122565</xdr:rowOff>
    </xdr:to>
    <xdr:sp macro="" textlink="">
      <xdr:nvSpPr>
        <xdr:cNvPr id="81" name="WordArt 31"/>
        <xdr:cNvSpPr>
          <a:spLocks noChangeArrowheads="1" noChangeShapeType="1" noTextEdit="1"/>
        </xdr:cNvSpPr>
      </xdr:nvSpPr>
      <xdr:spPr bwMode="auto">
        <a:xfrm rot="5400000">
          <a:off x="-695961" y="47807882"/>
          <a:ext cx="1686562" cy="294639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СЕНТЯБРЬ</a:t>
          </a:r>
        </a:p>
      </xdr:txBody>
    </xdr:sp>
    <xdr:clientData/>
  </xdr:twoCellAnchor>
  <xdr:twoCellAnchor>
    <xdr:from>
      <xdr:col>0</xdr:col>
      <xdr:colOff>0</xdr:colOff>
      <xdr:row>241</xdr:row>
      <xdr:rowOff>50800</xdr:rowOff>
    </xdr:from>
    <xdr:to>
      <xdr:col>0</xdr:col>
      <xdr:colOff>285135</xdr:colOff>
      <xdr:row>254</xdr:row>
      <xdr:rowOff>0</xdr:rowOff>
    </xdr:to>
    <xdr:sp macro="" textlink="">
      <xdr:nvSpPr>
        <xdr:cNvPr id="82" name="WordArt 32"/>
        <xdr:cNvSpPr>
          <a:spLocks noChangeArrowheads="1" noChangeShapeType="1" noTextEdit="1"/>
        </xdr:cNvSpPr>
      </xdr:nvSpPr>
      <xdr:spPr bwMode="auto">
        <a:xfrm rot="5400000">
          <a:off x="-949960" y="50032920"/>
          <a:ext cx="2194560" cy="29464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ru-RU" sz="1800" b="1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ОКТЯБРЬ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20"/>
  <sheetViews>
    <sheetView tabSelected="1" view="pageBreakPreview" topLeftCell="A91" zoomScale="80" zoomScaleNormal="75" zoomScaleSheetLayoutView="80" workbookViewId="0">
      <selection activeCell="P27" sqref="P27"/>
    </sheetView>
  </sheetViews>
  <sheetFormatPr defaultRowHeight="13.2"/>
  <cols>
    <col min="1" max="1" width="5" customWidth="1"/>
    <col min="2" max="2" width="7.44140625" style="64" customWidth="1"/>
    <col min="3" max="33" width="4.77734375" customWidth="1"/>
    <col min="37" max="37" width="13.33203125" customWidth="1"/>
    <col min="38" max="38" width="11.109375" customWidth="1"/>
    <col min="39" max="39" width="12.88671875" customWidth="1"/>
    <col min="41" max="41" width="15.33203125" customWidth="1"/>
  </cols>
  <sheetData>
    <row r="1" spans="1:41" ht="15.6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</row>
    <row r="2" spans="1:41" ht="19.95" customHeight="1" thickBot="1">
      <c r="A2" s="204" t="s">
        <v>15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41" s="97" customFormat="1" ht="21.75" customHeight="1" thickBot="1">
      <c r="A3" s="104"/>
      <c r="B3" s="163"/>
      <c r="C3" s="164">
        <v>1</v>
      </c>
      <c r="D3" s="165">
        <v>2</v>
      </c>
      <c r="E3" s="165">
        <v>3</v>
      </c>
      <c r="F3" s="165">
        <v>4</v>
      </c>
      <c r="G3" s="165">
        <v>5</v>
      </c>
      <c r="H3" s="165">
        <v>6</v>
      </c>
      <c r="I3" s="165">
        <v>7</v>
      </c>
      <c r="J3" s="165">
        <v>8</v>
      </c>
      <c r="K3" s="165">
        <v>9</v>
      </c>
      <c r="L3" s="165">
        <v>10</v>
      </c>
      <c r="M3" s="165">
        <v>11</v>
      </c>
      <c r="N3" s="165">
        <v>12</v>
      </c>
      <c r="O3" s="165">
        <v>13</v>
      </c>
      <c r="P3" s="165">
        <v>14</v>
      </c>
      <c r="Q3" s="165">
        <v>15</v>
      </c>
      <c r="R3" s="165">
        <v>16</v>
      </c>
      <c r="S3" s="165">
        <v>17</v>
      </c>
      <c r="T3" s="165">
        <v>18</v>
      </c>
      <c r="U3" s="165">
        <v>19</v>
      </c>
      <c r="V3" s="165">
        <v>20</v>
      </c>
      <c r="W3" s="165">
        <v>21</v>
      </c>
      <c r="X3" s="165">
        <v>22</v>
      </c>
      <c r="Y3" s="165">
        <v>23</v>
      </c>
      <c r="Z3" s="165">
        <v>24</v>
      </c>
      <c r="AA3" s="165">
        <v>25</v>
      </c>
      <c r="AB3" s="165">
        <v>26</v>
      </c>
      <c r="AC3" s="165">
        <v>27</v>
      </c>
      <c r="AD3" s="165">
        <v>28</v>
      </c>
      <c r="AE3" s="165">
        <v>29</v>
      </c>
      <c r="AF3" s="166">
        <v>30</v>
      </c>
      <c r="AG3" s="159">
        <v>31</v>
      </c>
      <c r="AJ3" s="64"/>
    </row>
    <row r="4" spans="1:41" ht="27" customHeight="1" thickBot="1">
      <c r="A4" s="24"/>
      <c r="B4" s="160" t="s">
        <v>2</v>
      </c>
      <c r="C4" s="29"/>
      <c r="D4" s="161"/>
      <c r="E4" s="29"/>
      <c r="F4" s="29"/>
      <c r="G4" s="29"/>
      <c r="H4" s="29"/>
      <c r="I4" s="141"/>
      <c r="J4" s="141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62"/>
      <c r="V4" s="210" t="s">
        <v>17</v>
      </c>
      <c r="W4" s="211"/>
      <c r="X4" s="211"/>
      <c r="Y4" s="211"/>
      <c r="Z4" s="212"/>
      <c r="AA4" s="153"/>
      <c r="AB4" s="138"/>
      <c r="AC4" s="138"/>
      <c r="AD4" s="138"/>
      <c r="AE4" s="138"/>
      <c r="AF4" s="138"/>
      <c r="AG4" s="33"/>
      <c r="AH4" s="17"/>
    </row>
    <row r="5" spans="1:41" ht="27" customHeight="1" thickBot="1">
      <c r="A5" s="24"/>
      <c r="B5" s="65" t="s">
        <v>3</v>
      </c>
      <c r="C5" s="38"/>
      <c r="D5" s="44"/>
      <c r="E5" s="22"/>
      <c r="F5" s="79"/>
      <c r="G5" s="79"/>
      <c r="H5" s="80"/>
      <c r="I5" s="207" t="s">
        <v>16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9"/>
      <c r="AD5" s="213" t="s">
        <v>9</v>
      </c>
      <c r="AE5" s="214"/>
      <c r="AF5" s="214"/>
      <c r="AG5" s="215"/>
      <c r="AH5" s="17"/>
    </row>
    <row r="6" spans="1:41" ht="27" customHeight="1">
      <c r="A6" s="24"/>
      <c r="B6" s="65" t="s">
        <v>4</v>
      </c>
      <c r="C6" s="38"/>
      <c r="D6" s="38"/>
      <c r="E6" s="38"/>
      <c r="F6" s="38"/>
      <c r="G6" s="38"/>
      <c r="H6" s="38"/>
      <c r="I6" s="42"/>
      <c r="J6" s="42"/>
      <c r="K6" s="42"/>
      <c r="L6" s="43"/>
      <c r="M6" s="43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17"/>
      <c r="AJ6" s="3"/>
      <c r="AK6" s="4"/>
      <c r="AL6" s="5"/>
      <c r="AM6" s="5"/>
      <c r="AN6" s="3"/>
      <c r="AO6" s="3"/>
    </row>
    <row r="7" spans="1:41" ht="27" customHeight="1">
      <c r="A7" s="24"/>
      <c r="B7" s="65" t="s">
        <v>5</v>
      </c>
      <c r="C7" s="38"/>
      <c r="D7" s="38"/>
      <c r="E7" s="38"/>
      <c r="F7" s="38"/>
      <c r="G7" s="38"/>
      <c r="H7" s="38"/>
      <c r="I7" s="38"/>
      <c r="J7" s="38"/>
      <c r="K7" s="38"/>
      <c r="L7" s="44"/>
      <c r="M7" s="44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17"/>
      <c r="AI7" s="15"/>
      <c r="AJ7" s="3"/>
      <c r="AK7" s="4"/>
      <c r="AL7" s="5"/>
      <c r="AM7" s="5"/>
      <c r="AN7" s="3"/>
      <c r="AO7" s="3"/>
    </row>
    <row r="8" spans="1:41" ht="31.5" customHeight="1">
      <c r="A8" s="24"/>
      <c r="B8" s="65" t="s">
        <v>6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42"/>
      <c r="N8" s="42"/>
      <c r="O8" s="43"/>
      <c r="P8" s="43"/>
      <c r="Q8" s="43"/>
      <c r="R8" s="43"/>
      <c r="S8" s="21"/>
      <c r="T8" s="21"/>
      <c r="U8" s="21"/>
      <c r="V8" s="21"/>
      <c r="W8" s="21"/>
      <c r="X8" s="21"/>
      <c r="Y8" s="147"/>
      <c r="Z8" s="79"/>
      <c r="AA8" s="79"/>
      <c r="AB8" s="79"/>
      <c r="AC8" s="79"/>
      <c r="AD8" s="79"/>
      <c r="AE8" s="79"/>
      <c r="AF8" s="79"/>
      <c r="AG8" s="79"/>
      <c r="AH8" s="17"/>
      <c r="AJ8" s="3"/>
      <c r="AK8" s="4"/>
      <c r="AL8" s="5"/>
      <c r="AM8" s="5"/>
      <c r="AN8" s="3"/>
      <c r="AO8" s="3"/>
    </row>
    <row r="9" spans="1:41" ht="27" customHeight="1">
      <c r="A9" s="24"/>
      <c r="B9" s="65" t="s">
        <v>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44"/>
      <c r="P9" s="44"/>
      <c r="Q9" s="44"/>
      <c r="R9" s="22"/>
      <c r="S9" s="22"/>
      <c r="T9" s="22"/>
      <c r="U9" s="22"/>
      <c r="V9" s="22"/>
      <c r="W9" s="23"/>
      <c r="X9" s="22"/>
      <c r="Y9" s="131"/>
      <c r="Z9" s="79"/>
      <c r="AA9" s="79"/>
      <c r="AB9" s="79"/>
      <c r="AC9" s="79"/>
      <c r="AD9" s="79"/>
      <c r="AE9" s="79"/>
      <c r="AF9" s="79"/>
      <c r="AG9" s="79"/>
      <c r="AH9" s="17"/>
      <c r="AJ9" s="3"/>
      <c r="AK9" s="4"/>
      <c r="AL9" s="5"/>
      <c r="AM9" s="5"/>
      <c r="AN9" s="3"/>
      <c r="AO9" s="3"/>
    </row>
    <row r="10" spans="1:41" ht="27" customHeight="1">
      <c r="A10" s="24"/>
      <c r="B10" s="66" t="s">
        <v>12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44"/>
      <c r="N10" s="44"/>
      <c r="O10" s="44"/>
      <c r="P10" s="26"/>
      <c r="Q10" s="26"/>
      <c r="R10" s="26"/>
      <c r="S10" s="44"/>
      <c r="T10" s="44"/>
      <c r="U10" s="26"/>
      <c r="V10" s="26"/>
      <c r="W10" s="26"/>
      <c r="X10" s="38"/>
      <c r="Y10" s="167"/>
      <c r="Z10" s="79"/>
      <c r="AA10" s="79"/>
      <c r="AB10" s="79"/>
      <c r="AC10" s="79"/>
      <c r="AD10" s="79"/>
      <c r="AE10" s="79"/>
      <c r="AF10" s="79"/>
      <c r="AG10" s="79"/>
      <c r="AH10" s="17"/>
      <c r="AJ10" s="3"/>
      <c r="AK10" s="4"/>
      <c r="AL10" s="5"/>
      <c r="AM10" s="5"/>
      <c r="AN10" s="3"/>
      <c r="AO10" s="3"/>
    </row>
    <row r="11" spans="1:41" ht="27" customHeight="1" thickBot="1">
      <c r="A11" s="24"/>
      <c r="B11" s="109" t="s">
        <v>13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45"/>
      <c r="N11" s="45"/>
      <c r="O11" s="45"/>
      <c r="P11" s="37"/>
      <c r="Q11" s="37"/>
      <c r="R11" s="37"/>
      <c r="S11" s="45"/>
      <c r="T11" s="45"/>
      <c r="U11" s="37"/>
      <c r="V11" s="37"/>
      <c r="W11" s="37"/>
      <c r="X11" s="68"/>
      <c r="Y11" s="68"/>
      <c r="Z11" s="168"/>
      <c r="AA11" s="138"/>
      <c r="AB11" s="138"/>
      <c r="AC11" s="30"/>
      <c r="AD11" s="30"/>
      <c r="AE11" s="30"/>
      <c r="AF11" s="169"/>
      <c r="AG11" s="169"/>
      <c r="AH11" s="17"/>
      <c r="AJ11" s="3"/>
      <c r="AK11" s="6"/>
      <c r="AL11" s="5"/>
      <c r="AM11" s="5"/>
      <c r="AN11" s="3"/>
      <c r="AO11" s="3"/>
    </row>
    <row r="12" spans="1:41" s="97" customFormat="1" ht="25.5" customHeight="1" thickBot="1">
      <c r="A12" s="202"/>
      <c r="B12" s="203"/>
      <c r="C12" s="86">
        <v>1</v>
      </c>
      <c r="D12" s="87">
        <v>2</v>
      </c>
      <c r="E12" s="87">
        <v>3</v>
      </c>
      <c r="F12" s="87">
        <v>4</v>
      </c>
      <c r="G12" s="87">
        <v>5</v>
      </c>
      <c r="H12" s="87">
        <v>6</v>
      </c>
      <c r="I12" s="87">
        <v>7</v>
      </c>
      <c r="J12" s="87">
        <v>8</v>
      </c>
      <c r="K12" s="87">
        <v>9</v>
      </c>
      <c r="L12" s="87">
        <v>10</v>
      </c>
      <c r="M12" s="87">
        <v>11</v>
      </c>
      <c r="N12" s="87">
        <v>12</v>
      </c>
      <c r="O12" s="87">
        <v>13</v>
      </c>
      <c r="P12" s="87">
        <v>14</v>
      </c>
      <c r="Q12" s="87">
        <v>15</v>
      </c>
      <c r="R12" s="87">
        <v>16</v>
      </c>
      <c r="S12" s="87">
        <v>17</v>
      </c>
      <c r="T12" s="87">
        <v>18</v>
      </c>
      <c r="U12" s="87">
        <v>19</v>
      </c>
      <c r="V12" s="87">
        <v>20</v>
      </c>
      <c r="W12" s="87">
        <v>21</v>
      </c>
      <c r="X12" s="87">
        <v>22</v>
      </c>
      <c r="Y12" s="87">
        <v>23</v>
      </c>
      <c r="Z12" s="87">
        <v>24</v>
      </c>
      <c r="AA12" s="60">
        <v>25</v>
      </c>
      <c r="AB12" s="87">
        <v>26</v>
      </c>
      <c r="AC12" s="87">
        <v>27</v>
      </c>
      <c r="AD12" s="88">
        <v>28</v>
      </c>
      <c r="AE12" s="111"/>
      <c r="AF12" s="87"/>
      <c r="AG12" s="88"/>
      <c r="AH12" s="96"/>
      <c r="AJ12" s="71"/>
      <c r="AK12" s="102"/>
      <c r="AL12" s="103"/>
      <c r="AM12" s="103"/>
      <c r="AN12" s="71"/>
      <c r="AO12" s="71"/>
    </row>
    <row r="13" spans="1:41" s="2" customFormat="1" ht="27" customHeight="1" thickBot="1">
      <c r="A13" s="19"/>
      <c r="B13" s="106" t="s">
        <v>2</v>
      </c>
      <c r="C13" s="29"/>
      <c r="D13" s="29"/>
      <c r="E13" s="29"/>
      <c r="F13" s="29"/>
      <c r="G13" s="29"/>
      <c r="H13" s="29"/>
      <c r="I13" s="120"/>
      <c r="J13" s="207" t="s">
        <v>18</v>
      </c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9"/>
      <c r="Y13" s="213" t="s">
        <v>9</v>
      </c>
      <c r="Z13" s="214"/>
      <c r="AA13" s="214"/>
      <c r="AB13" s="214"/>
      <c r="AC13" s="215"/>
      <c r="AD13" s="175"/>
      <c r="AE13" s="140"/>
      <c r="AF13" s="140"/>
      <c r="AG13" s="176"/>
      <c r="AH13" s="18"/>
      <c r="AJ13" s="3"/>
      <c r="AK13" s="4"/>
      <c r="AL13" s="5"/>
      <c r="AM13" s="5"/>
      <c r="AN13" s="3"/>
      <c r="AO13" s="3"/>
    </row>
    <row r="14" spans="1:41" ht="33.6" customHeight="1" thickBot="1">
      <c r="A14" s="25"/>
      <c r="B14" s="69" t="s">
        <v>3</v>
      </c>
      <c r="C14" s="35"/>
      <c r="D14" s="35"/>
      <c r="E14" s="35"/>
      <c r="F14" s="35"/>
      <c r="G14" s="35"/>
      <c r="H14" s="139"/>
      <c r="I14" s="207" t="s">
        <v>16</v>
      </c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16" t="s">
        <v>19</v>
      </c>
      <c r="AE14" s="217"/>
      <c r="AF14" s="217"/>
      <c r="AG14" s="218"/>
      <c r="AH14" s="17"/>
      <c r="AJ14" s="3"/>
      <c r="AK14" s="4"/>
      <c r="AL14" s="5"/>
      <c r="AM14" s="5"/>
      <c r="AN14" s="3"/>
      <c r="AO14" s="3"/>
    </row>
    <row r="15" spans="1:41" ht="27" customHeight="1">
      <c r="A15" s="25"/>
      <c r="B15" s="65" t="s">
        <v>4</v>
      </c>
      <c r="C15" s="22"/>
      <c r="D15" s="22"/>
      <c r="E15" s="22"/>
      <c r="F15" s="22"/>
      <c r="G15" s="22"/>
      <c r="H15" s="22"/>
      <c r="I15" s="21"/>
      <c r="J15" s="21"/>
      <c r="K15" s="36"/>
      <c r="L15" s="36"/>
      <c r="M15" s="36"/>
      <c r="N15" s="36"/>
      <c r="O15" s="36"/>
      <c r="P15" s="36"/>
      <c r="Q15" s="29"/>
      <c r="R15" s="29"/>
      <c r="S15" s="29"/>
      <c r="T15" s="29"/>
      <c r="U15" s="29"/>
      <c r="V15" s="29"/>
      <c r="W15" s="29"/>
      <c r="X15" s="41"/>
      <c r="Y15" s="29"/>
      <c r="Z15" s="29"/>
      <c r="AA15" s="29"/>
      <c r="AB15" s="29"/>
      <c r="AC15" s="29"/>
      <c r="AD15" s="29"/>
      <c r="AE15" s="29"/>
      <c r="AF15" s="29"/>
      <c r="AG15" s="110"/>
      <c r="AH15" s="17"/>
      <c r="AJ15" s="3"/>
      <c r="AK15" s="4"/>
      <c r="AL15" s="5"/>
      <c r="AM15" s="5"/>
      <c r="AN15" s="3"/>
      <c r="AO15" s="3"/>
    </row>
    <row r="16" spans="1:41" ht="27" customHeight="1" thickBot="1">
      <c r="A16" s="25"/>
      <c r="B16" s="65" t="s">
        <v>5</v>
      </c>
      <c r="C16" s="22"/>
      <c r="D16" s="22"/>
      <c r="E16" s="33"/>
      <c r="F16" s="33"/>
      <c r="G16" s="33"/>
      <c r="H16" s="33"/>
      <c r="I16" s="33"/>
      <c r="J16" s="22"/>
      <c r="K16" s="26"/>
      <c r="L16" s="26"/>
      <c r="M16" s="26"/>
      <c r="N16" s="26"/>
      <c r="O16" s="26"/>
      <c r="P16" s="26"/>
      <c r="Q16" s="23"/>
      <c r="R16" s="23"/>
      <c r="S16" s="23"/>
      <c r="T16" s="23"/>
      <c r="U16" s="23"/>
      <c r="V16" s="23"/>
      <c r="W16" s="23"/>
      <c r="X16" s="158"/>
      <c r="Y16" s="35"/>
      <c r="Z16" s="35"/>
      <c r="AA16" s="35"/>
      <c r="AB16" s="35"/>
      <c r="AC16" s="35"/>
      <c r="AD16" s="35"/>
      <c r="AE16" s="35"/>
      <c r="AF16" s="35"/>
      <c r="AG16" s="114"/>
      <c r="AH16" s="17"/>
      <c r="AJ16" s="3"/>
      <c r="AK16" s="4"/>
      <c r="AL16" s="5"/>
      <c r="AM16" s="5"/>
      <c r="AN16" s="3"/>
      <c r="AO16" s="3"/>
    </row>
    <row r="17" spans="1:41" ht="27" customHeight="1" thickBot="1">
      <c r="A17" s="25"/>
      <c r="B17" s="65" t="s">
        <v>6</v>
      </c>
      <c r="C17" s="22"/>
      <c r="D17" s="72"/>
      <c r="E17" s="373" t="s">
        <v>49</v>
      </c>
      <c r="F17" s="374"/>
      <c r="G17" s="374"/>
      <c r="H17" s="374"/>
      <c r="I17" s="330"/>
      <c r="J17" s="129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29"/>
      <c r="Y17" s="22"/>
      <c r="Z17" s="22"/>
      <c r="AA17" s="22"/>
      <c r="AB17" s="22"/>
      <c r="AC17" s="22"/>
      <c r="AD17" s="22"/>
      <c r="AE17" s="23"/>
      <c r="AF17" s="23"/>
      <c r="AG17" s="23"/>
      <c r="AH17" s="17"/>
      <c r="AJ17" s="3"/>
      <c r="AK17" s="4"/>
      <c r="AL17" s="5"/>
      <c r="AM17" s="5"/>
      <c r="AN17" s="3"/>
      <c r="AO17" s="3"/>
    </row>
    <row r="18" spans="1:41" ht="27" customHeight="1" thickBot="1">
      <c r="A18" s="25"/>
      <c r="B18" s="65" t="s">
        <v>7</v>
      </c>
      <c r="C18" s="72"/>
      <c r="D18" s="328" t="s">
        <v>49</v>
      </c>
      <c r="E18" s="329"/>
      <c r="F18" s="329"/>
      <c r="G18" s="329"/>
      <c r="H18" s="330"/>
      <c r="I18" s="137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29"/>
      <c r="Y18" s="22"/>
      <c r="Z18" s="22"/>
      <c r="AA18" s="22"/>
      <c r="AB18" s="22"/>
      <c r="AC18" s="22"/>
      <c r="AD18" s="33"/>
      <c r="AE18" s="35"/>
      <c r="AF18" s="35"/>
      <c r="AG18" s="23"/>
      <c r="AH18" s="17"/>
      <c r="AJ18" s="3"/>
      <c r="AK18" s="4"/>
      <c r="AL18" s="5"/>
      <c r="AM18" s="5"/>
      <c r="AN18" s="3"/>
      <c r="AO18" s="3"/>
    </row>
    <row r="19" spans="1:41" ht="27" customHeight="1" thickBot="1">
      <c r="A19" s="25"/>
      <c r="B19" s="67" t="str">
        <f>$B$10</f>
        <v>юн. дев.-Б</v>
      </c>
      <c r="C19" s="373" t="s">
        <v>49</v>
      </c>
      <c r="D19" s="377"/>
      <c r="E19" s="377"/>
      <c r="F19" s="378"/>
      <c r="G19" s="137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129"/>
      <c r="Y19" s="22"/>
      <c r="Z19" s="22"/>
      <c r="AA19" s="22"/>
      <c r="AB19" s="22"/>
      <c r="AC19" s="131"/>
      <c r="AD19" s="337" t="s">
        <v>50</v>
      </c>
      <c r="AE19" s="399"/>
      <c r="AF19" s="338"/>
      <c r="AG19" s="382"/>
      <c r="AH19" s="17"/>
      <c r="AJ19" s="3"/>
      <c r="AK19" s="4"/>
      <c r="AL19" s="5"/>
      <c r="AM19" s="5"/>
      <c r="AN19" s="3"/>
      <c r="AO19" s="3"/>
    </row>
    <row r="20" spans="1:41" ht="27" customHeight="1" thickBot="1">
      <c r="A20" s="25"/>
      <c r="B20" s="113" t="str">
        <f>$B$11</f>
        <v>юн.  дев.-Д</v>
      </c>
      <c r="C20" s="375"/>
      <c r="D20" s="372"/>
      <c r="E20" s="372"/>
      <c r="F20" s="376"/>
      <c r="G20" s="153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35"/>
      <c r="Y20" s="35"/>
      <c r="Z20" s="35"/>
      <c r="AA20" s="35"/>
      <c r="AB20" s="35"/>
      <c r="AC20" s="139"/>
      <c r="AD20" s="383"/>
      <c r="AE20" s="318"/>
      <c r="AF20" s="319"/>
      <c r="AG20" s="158"/>
      <c r="AH20" s="17"/>
      <c r="AJ20" s="3"/>
      <c r="AK20" s="4"/>
      <c r="AL20" s="5"/>
      <c r="AM20" s="5"/>
      <c r="AN20" s="3"/>
      <c r="AO20" s="3"/>
    </row>
    <row r="21" spans="1:41" s="97" customFormat="1" ht="26.25" customHeight="1" thickBot="1">
      <c r="A21" s="205"/>
      <c r="B21" s="206"/>
      <c r="C21" s="86">
        <v>1</v>
      </c>
      <c r="D21" s="87">
        <v>2</v>
      </c>
      <c r="E21" s="87">
        <v>3</v>
      </c>
      <c r="F21" s="87">
        <v>4</v>
      </c>
      <c r="G21" s="87">
        <v>5</v>
      </c>
      <c r="H21" s="87">
        <v>6</v>
      </c>
      <c r="I21" s="87">
        <v>7</v>
      </c>
      <c r="J21" s="87">
        <v>8</v>
      </c>
      <c r="K21" s="87">
        <v>9</v>
      </c>
      <c r="L21" s="87">
        <v>10</v>
      </c>
      <c r="M21" s="87">
        <v>11</v>
      </c>
      <c r="N21" s="87">
        <v>12</v>
      </c>
      <c r="O21" s="87">
        <v>13</v>
      </c>
      <c r="P21" s="87">
        <v>14</v>
      </c>
      <c r="Q21" s="87">
        <v>15</v>
      </c>
      <c r="R21" s="87">
        <v>16</v>
      </c>
      <c r="S21" s="87">
        <v>17</v>
      </c>
      <c r="T21" s="87">
        <v>18</v>
      </c>
      <c r="U21" s="87">
        <v>19</v>
      </c>
      <c r="V21" s="87">
        <v>20</v>
      </c>
      <c r="W21" s="87">
        <v>21</v>
      </c>
      <c r="X21" s="87">
        <v>22</v>
      </c>
      <c r="Y21" s="87">
        <v>23</v>
      </c>
      <c r="Z21" s="87">
        <v>24</v>
      </c>
      <c r="AA21" s="87">
        <v>25</v>
      </c>
      <c r="AB21" s="87">
        <v>26</v>
      </c>
      <c r="AC21" s="87">
        <v>27</v>
      </c>
      <c r="AD21" s="171">
        <v>28</v>
      </c>
      <c r="AE21" s="171">
        <v>29</v>
      </c>
      <c r="AF21" s="87">
        <v>30</v>
      </c>
      <c r="AG21" s="88">
        <v>31</v>
      </c>
      <c r="AH21" s="96"/>
      <c r="AJ21" s="71"/>
      <c r="AK21" s="102"/>
      <c r="AL21" s="103"/>
      <c r="AM21" s="103"/>
      <c r="AN21" s="71"/>
      <c r="AO21" s="71"/>
    </row>
    <row r="22" spans="1:41" ht="27" customHeight="1" thickBot="1">
      <c r="A22" s="24"/>
      <c r="B22" s="106" t="s">
        <v>2</v>
      </c>
      <c r="C22" s="30"/>
      <c r="D22" s="30"/>
      <c r="E22" s="30"/>
      <c r="F22" s="30"/>
      <c r="G22" s="30"/>
      <c r="H22" s="120"/>
      <c r="I22" s="224" t="s">
        <v>16</v>
      </c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6"/>
      <c r="Z22" s="230" t="s">
        <v>14</v>
      </c>
      <c r="AA22" s="231"/>
      <c r="AB22" s="231"/>
      <c r="AC22" s="231"/>
      <c r="AD22" s="231"/>
      <c r="AE22" s="232"/>
      <c r="AF22" s="236"/>
      <c r="AG22" s="237"/>
      <c r="AH22" s="17"/>
      <c r="AJ22" s="3"/>
      <c r="AK22" s="4"/>
      <c r="AL22" s="5"/>
      <c r="AM22" s="5"/>
      <c r="AN22" s="3"/>
      <c r="AO22" s="3"/>
    </row>
    <row r="23" spans="1:41" ht="27" customHeight="1" thickBot="1">
      <c r="A23" s="24"/>
      <c r="B23" s="69" t="s">
        <v>3</v>
      </c>
      <c r="C23" s="173"/>
      <c r="D23" s="221" t="s">
        <v>16</v>
      </c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3"/>
      <c r="Z23" s="243"/>
      <c r="AA23" s="244"/>
      <c r="AB23" s="244"/>
      <c r="AC23" s="244"/>
      <c r="AD23" s="244"/>
      <c r="AE23" s="245"/>
      <c r="AF23" s="236"/>
      <c r="AG23" s="278"/>
      <c r="AH23" s="17"/>
      <c r="AJ23" s="3"/>
      <c r="AK23" s="4"/>
      <c r="AL23" s="5"/>
      <c r="AM23" s="5"/>
      <c r="AN23" s="3"/>
      <c r="AO23" s="3"/>
    </row>
    <row r="24" spans="1:41" ht="27" customHeight="1" thickBot="1">
      <c r="A24" s="354"/>
      <c r="B24" s="355" t="s">
        <v>2</v>
      </c>
      <c r="C24" s="26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60"/>
      <c r="Z24" s="356" t="s">
        <v>48</v>
      </c>
      <c r="AA24" s="357"/>
      <c r="AB24" s="357"/>
      <c r="AC24" s="357"/>
      <c r="AD24" s="357"/>
      <c r="AE24" s="358"/>
      <c r="AF24" s="356"/>
      <c r="AG24" s="358"/>
      <c r="AH24" s="17"/>
      <c r="AJ24" s="3"/>
      <c r="AK24" s="4"/>
      <c r="AL24" s="5"/>
      <c r="AM24" s="5"/>
      <c r="AN24" s="3"/>
      <c r="AO24" s="3"/>
    </row>
    <row r="25" spans="1:41" ht="27" customHeight="1">
      <c r="A25" s="46"/>
      <c r="B25" s="58" t="s">
        <v>4</v>
      </c>
      <c r="C25" s="76"/>
      <c r="D25" s="76"/>
      <c r="E25" s="76"/>
      <c r="F25" s="76"/>
      <c r="G25" s="76"/>
      <c r="H25" s="76"/>
      <c r="I25" s="27"/>
      <c r="J25" s="27"/>
      <c r="K25" s="27"/>
      <c r="L25" s="27"/>
      <c r="M25" s="27"/>
      <c r="N25" s="27"/>
      <c r="O25" s="21"/>
      <c r="P25" s="21"/>
      <c r="Q25" s="21"/>
      <c r="R25" s="21"/>
      <c r="S25" s="21"/>
      <c r="T25" s="21"/>
      <c r="U25" s="43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7"/>
      <c r="AJ25" s="3"/>
      <c r="AK25" s="4"/>
      <c r="AL25" s="5"/>
      <c r="AM25" s="5"/>
      <c r="AN25" s="3"/>
      <c r="AO25" s="3"/>
    </row>
    <row r="26" spans="1:41" ht="27" customHeight="1" thickBot="1">
      <c r="A26" s="46"/>
      <c r="B26" s="51" t="s">
        <v>5</v>
      </c>
      <c r="C26" s="77"/>
      <c r="D26" s="77"/>
      <c r="E26" s="123"/>
      <c r="F26" s="123"/>
      <c r="G26" s="123"/>
      <c r="H26" s="123"/>
      <c r="I26" s="39"/>
      <c r="J26" s="28"/>
      <c r="K26" s="28"/>
      <c r="L26" s="28"/>
      <c r="M26" s="28"/>
      <c r="N26" s="28"/>
      <c r="O26" s="22"/>
      <c r="P26" s="22"/>
      <c r="Q26" s="22"/>
      <c r="R26" s="22"/>
      <c r="S26" s="22"/>
      <c r="T26" s="22"/>
      <c r="U26" s="23"/>
      <c r="V26" s="23"/>
      <c r="W26" s="23"/>
      <c r="X26" s="23"/>
      <c r="Y26" s="44"/>
      <c r="Z26" s="44"/>
      <c r="AA26" s="44"/>
      <c r="AB26" s="44"/>
      <c r="AC26" s="44"/>
      <c r="AD26" s="44"/>
      <c r="AE26" s="44"/>
      <c r="AF26" s="44"/>
      <c r="AG26" s="44"/>
      <c r="AH26" s="17"/>
      <c r="AJ26" s="3"/>
      <c r="AK26" s="4"/>
      <c r="AL26" s="5"/>
      <c r="AM26" s="5"/>
      <c r="AN26" s="3"/>
      <c r="AO26" s="3"/>
    </row>
    <row r="27" spans="1:41" ht="27" customHeight="1" thickBot="1">
      <c r="A27" s="46"/>
      <c r="B27" s="51" t="s">
        <v>6</v>
      </c>
      <c r="C27" s="77"/>
      <c r="D27" s="149"/>
      <c r="E27" s="315" t="s">
        <v>52</v>
      </c>
      <c r="F27" s="316"/>
      <c r="G27" s="316"/>
      <c r="H27" s="316"/>
      <c r="I27" s="320"/>
      <c r="J27" s="136"/>
      <c r="K27" s="44"/>
      <c r="L27" s="44"/>
      <c r="M27" s="44"/>
      <c r="N27" s="44"/>
      <c r="O27" s="22"/>
      <c r="P27" s="22"/>
      <c r="Q27" s="22"/>
      <c r="R27" s="22"/>
      <c r="S27" s="22"/>
      <c r="T27" s="47"/>
      <c r="U27" s="44"/>
      <c r="V27" s="44"/>
      <c r="W27" s="44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17"/>
      <c r="AJ27" s="3"/>
      <c r="AK27" s="4"/>
      <c r="AL27" s="5"/>
      <c r="AM27" s="5"/>
      <c r="AN27" s="3"/>
      <c r="AO27" s="3"/>
    </row>
    <row r="28" spans="1:41" ht="27" customHeight="1" thickBot="1">
      <c r="A28" s="46"/>
      <c r="B28" s="51" t="s">
        <v>7</v>
      </c>
      <c r="C28" s="149"/>
      <c r="D28" s="315" t="s">
        <v>52</v>
      </c>
      <c r="E28" s="350"/>
      <c r="F28" s="350"/>
      <c r="G28" s="350"/>
      <c r="H28" s="317"/>
      <c r="I28" s="135"/>
      <c r="J28" s="44"/>
      <c r="K28" s="44"/>
      <c r="L28" s="44"/>
      <c r="M28" s="44"/>
      <c r="N28" s="44"/>
      <c r="O28" s="47"/>
      <c r="P28" s="22"/>
      <c r="Q28" s="22"/>
      <c r="R28" s="22"/>
      <c r="S28" s="22"/>
      <c r="T28" s="22"/>
      <c r="U28" s="44"/>
      <c r="V28" s="44"/>
      <c r="W28" s="44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17"/>
      <c r="AJ28" s="3"/>
      <c r="AK28" s="4"/>
      <c r="AL28" s="5"/>
      <c r="AM28" s="5"/>
      <c r="AN28" s="3"/>
      <c r="AO28" s="3"/>
    </row>
    <row r="29" spans="1:41" ht="32.4" customHeight="1" thickBot="1">
      <c r="A29" s="46"/>
      <c r="B29" s="53" t="str">
        <f>$B$19</f>
        <v>юн. дев.-Б</v>
      </c>
      <c r="C29" s="380" t="s">
        <v>51</v>
      </c>
      <c r="D29" s="384"/>
      <c r="E29" s="385"/>
      <c r="F29" s="76"/>
      <c r="G29" s="76"/>
      <c r="H29" s="76"/>
      <c r="I29" s="44"/>
      <c r="J29" s="44"/>
      <c r="K29" s="31"/>
      <c r="L29" s="31"/>
      <c r="M29" s="26"/>
      <c r="N29" s="26"/>
      <c r="O29" s="26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28"/>
      <c r="AA29" s="28"/>
      <c r="AB29" s="28"/>
      <c r="AC29" s="44"/>
      <c r="AD29" s="22"/>
      <c r="AE29" s="22"/>
      <c r="AF29" s="22"/>
      <c r="AG29" s="44"/>
      <c r="AH29" s="17"/>
      <c r="AJ29" s="3"/>
      <c r="AK29" s="4"/>
      <c r="AL29" s="5"/>
      <c r="AM29" s="5"/>
      <c r="AN29" s="3"/>
      <c r="AO29" s="3"/>
    </row>
    <row r="30" spans="1:41" ht="31.8" customHeight="1" thickBot="1">
      <c r="A30" s="46"/>
      <c r="B30" s="57" t="str">
        <f>$B$20</f>
        <v>юн.  дев.-Д</v>
      </c>
      <c r="C30" s="381"/>
      <c r="D30" s="324"/>
      <c r="E30" s="379"/>
      <c r="F30" s="44"/>
      <c r="G30" s="44"/>
      <c r="H30" s="44"/>
      <c r="I30" s="44"/>
      <c r="J30" s="44"/>
      <c r="K30" s="31"/>
      <c r="L30" s="31"/>
      <c r="M30" s="70"/>
      <c r="N30" s="70"/>
      <c r="O30" s="70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28"/>
      <c r="AA30" s="28"/>
      <c r="AB30" s="28"/>
      <c r="AC30" s="44"/>
      <c r="AD30" s="22"/>
      <c r="AE30" s="22"/>
      <c r="AF30" s="22"/>
      <c r="AG30" s="44"/>
      <c r="AH30" s="17"/>
      <c r="AJ30" s="3"/>
      <c r="AK30" s="4"/>
      <c r="AL30" s="5"/>
      <c r="AM30" s="5"/>
      <c r="AN30" s="7"/>
      <c r="AO30" s="3"/>
    </row>
    <row r="31" spans="1:41" s="97" customFormat="1" ht="24.75" customHeight="1" thickBot="1">
      <c r="A31" s="198"/>
      <c r="B31" s="199"/>
      <c r="C31" s="170">
        <v>1</v>
      </c>
      <c r="D31" s="171">
        <v>2</v>
      </c>
      <c r="E31" s="171">
        <v>3</v>
      </c>
      <c r="F31" s="171">
        <v>4</v>
      </c>
      <c r="G31" s="171">
        <v>5</v>
      </c>
      <c r="H31" s="171">
        <v>6</v>
      </c>
      <c r="I31" s="171">
        <v>7</v>
      </c>
      <c r="J31" s="171">
        <v>8</v>
      </c>
      <c r="K31" s="171">
        <v>9</v>
      </c>
      <c r="L31" s="171">
        <v>10</v>
      </c>
      <c r="M31" s="171">
        <v>11</v>
      </c>
      <c r="N31" s="171">
        <v>12</v>
      </c>
      <c r="O31" s="171">
        <v>13</v>
      </c>
      <c r="P31" s="171">
        <v>14</v>
      </c>
      <c r="Q31" s="171">
        <v>15</v>
      </c>
      <c r="R31" s="171">
        <v>16</v>
      </c>
      <c r="S31" s="171">
        <v>17</v>
      </c>
      <c r="T31" s="171">
        <v>18</v>
      </c>
      <c r="U31" s="171">
        <v>19</v>
      </c>
      <c r="V31" s="171">
        <v>20</v>
      </c>
      <c r="W31" s="171">
        <v>21</v>
      </c>
      <c r="X31" s="171">
        <v>22</v>
      </c>
      <c r="Y31" s="171">
        <v>23</v>
      </c>
      <c r="Z31" s="171">
        <v>24</v>
      </c>
      <c r="AA31" s="171">
        <v>25</v>
      </c>
      <c r="AB31" s="171">
        <v>26</v>
      </c>
      <c r="AC31" s="171">
        <v>27</v>
      </c>
      <c r="AD31" s="171">
        <v>28</v>
      </c>
      <c r="AE31" s="171">
        <v>29</v>
      </c>
      <c r="AF31" s="172">
        <v>30</v>
      </c>
      <c r="AG31" s="174"/>
      <c r="AH31" s="96"/>
      <c r="AJ31" s="71"/>
      <c r="AK31" s="102"/>
      <c r="AL31" s="103"/>
      <c r="AM31" s="103"/>
      <c r="AN31" s="71"/>
      <c r="AO31" s="71"/>
    </row>
    <row r="32" spans="1:41" ht="38.4" customHeight="1" thickBot="1">
      <c r="A32" s="46"/>
      <c r="B32" s="58" t="s">
        <v>10</v>
      </c>
      <c r="C32" s="246" t="s">
        <v>16</v>
      </c>
      <c r="D32" s="247"/>
      <c r="E32" s="247"/>
      <c r="F32" s="247"/>
      <c r="G32" s="248"/>
      <c r="H32" s="230" t="s">
        <v>21</v>
      </c>
      <c r="I32" s="231"/>
      <c r="J32" s="231"/>
      <c r="K32" s="231"/>
      <c r="L32" s="231"/>
      <c r="M32" s="231"/>
      <c r="N32" s="251"/>
      <c r="O32" s="121"/>
      <c r="P32" s="230" t="s">
        <v>23</v>
      </c>
      <c r="Q32" s="231"/>
      <c r="R32" s="231"/>
      <c r="S32" s="231"/>
      <c r="T32" s="231"/>
      <c r="U32" s="232"/>
      <c r="V32" s="125"/>
      <c r="W32" s="76"/>
      <c r="X32" s="126"/>
      <c r="Y32" s="240" t="s">
        <v>24</v>
      </c>
      <c r="Z32" s="241"/>
      <c r="AA32" s="242"/>
      <c r="AB32" s="227" t="s">
        <v>25</v>
      </c>
      <c r="AC32" s="228"/>
      <c r="AD32" s="228"/>
      <c r="AE32" s="228"/>
      <c r="AF32" s="228"/>
      <c r="AG32" s="229"/>
      <c r="AH32" s="17"/>
      <c r="AJ32" s="3"/>
      <c r="AK32" s="4"/>
      <c r="AL32" s="5"/>
      <c r="AM32" s="5"/>
      <c r="AN32" s="7"/>
      <c r="AO32" s="3"/>
    </row>
    <row r="33" spans="1:41" ht="27" customHeight="1" thickBot="1">
      <c r="A33" s="46"/>
      <c r="B33" s="54" t="s">
        <v>3</v>
      </c>
      <c r="C33" s="221" t="s">
        <v>20</v>
      </c>
      <c r="D33" s="222"/>
      <c r="E33" s="222"/>
      <c r="F33" s="222"/>
      <c r="G33" s="249"/>
      <c r="H33" s="250"/>
      <c r="I33" s="252" t="s">
        <v>22</v>
      </c>
      <c r="J33" s="253"/>
      <c r="K33" s="253"/>
      <c r="L33" s="253"/>
      <c r="M33" s="253"/>
      <c r="N33" s="254"/>
      <c r="O33" s="124"/>
      <c r="P33" s="233"/>
      <c r="Q33" s="234"/>
      <c r="R33" s="234"/>
      <c r="S33" s="234"/>
      <c r="T33" s="234"/>
      <c r="U33" s="235"/>
      <c r="V33" s="122"/>
      <c r="W33" s="77"/>
      <c r="X33" s="77"/>
      <c r="Y33" s="126"/>
      <c r="Z33" s="227" t="s">
        <v>25</v>
      </c>
      <c r="AA33" s="228"/>
      <c r="AB33" s="228"/>
      <c r="AC33" s="228"/>
      <c r="AD33" s="228"/>
      <c r="AE33" s="228"/>
      <c r="AF33" s="228"/>
      <c r="AG33" s="229"/>
      <c r="AH33" s="17"/>
      <c r="AJ33" s="3"/>
      <c r="AK33" s="4"/>
      <c r="AL33" s="5"/>
      <c r="AM33" s="5"/>
      <c r="AN33" s="3"/>
      <c r="AO33" s="3"/>
    </row>
    <row r="34" spans="1:41" ht="27" customHeight="1" thickBot="1">
      <c r="A34" s="46"/>
      <c r="B34" s="54" t="s">
        <v>10</v>
      </c>
      <c r="C34" s="36"/>
      <c r="D34" s="36"/>
      <c r="E34" s="36"/>
      <c r="F34" s="121"/>
      <c r="G34" s="221" t="s">
        <v>16</v>
      </c>
      <c r="H34" s="222"/>
      <c r="I34" s="222"/>
      <c r="J34" s="222"/>
      <c r="K34" s="222"/>
      <c r="L34" s="222"/>
      <c r="M34" s="222"/>
      <c r="N34" s="222"/>
      <c r="O34" s="222"/>
      <c r="P34" s="238"/>
      <c r="Q34" s="239"/>
      <c r="R34" s="125"/>
      <c r="S34" s="76"/>
      <c r="T34" s="76"/>
      <c r="U34" s="76"/>
      <c r="V34" s="77"/>
      <c r="W34" s="77"/>
      <c r="X34" s="77"/>
      <c r="Y34" s="77"/>
      <c r="Z34" s="76"/>
      <c r="AA34" s="76"/>
      <c r="AB34" s="76"/>
      <c r="AC34" s="76"/>
      <c r="AD34" s="76"/>
      <c r="AE34" s="76"/>
      <c r="AF34" s="76"/>
      <c r="AG34" s="76"/>
      <c r="AH34" s="17"/>
      <c r="AJ34" s="3"/>
      <c r="AK34" s="4"/>
      <c r="AL34" s="5"/>
      <c r="AM34" s="5"/>
      <c r="AN34" s="3"/>
      <c r="AO34" s="3"/>
    </row>
    <row r="35" spans="1:41" ht="34.799999999999997" customHeight="1" thickBot="1">
      <c r="A35" s="46"/>
      <c r="B35" s="54" t="s">
        <v>11</v>
      </c>
      <c r="C35" s="26"/>
      <c r="D35" s="26"/>
      <c r="E35" s="26"/>
      <c r="F35" s="26"/>
      <c r="G35" s="36"/>
      <c r="H35" s="36"/>
      <c r="I35" s="36"/>
      <c r="J35" s="36"/>
      <c r="K35" s="36"/>
      <c r="L35" s="121"/>
      <c r="M35" s="221" t="s">
        <v>20</v>
      </c>
      <c r="N35" s="222"/>
      <c r="O35" s="222"/>
      <c r="P35" s="222"/>
      <c r="Q35" s="223"/>
      <c r="R35" s="122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17"/>
      <c r="AJ35" s="3"/>
      <c r="AK35" s="4"/>
      <c r="AL35" s="5"/>
      <c r="AM35" s="5"/>
      <c r="AN35" s="3"/>
      <c r="AO35" s="3"/>
    </row>
    <row r="36" spans="1:41" ht="27" customHeight="1">
      <c r="A36" s="46"/>
      <c r="B36" s="51" t="s">
        <v>4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36"/>
      <c r="N36" s="36"/>
      <c r="O36" s="36"/>
      <c r="P36" s="36"/>
      <c r="Q36" s="3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17"/>
      <c r="AJ36" s="3"/>
      <c r="AK36" s="4"/>
      <c r="AL36" s="5"/>
      <c r="AM36" s="5"/>
      <c r="AN36" s="3"/>
      <c r="AO36" s="3"/>
    </row>
    <row r="37" spans="1:41" ht="27" customHeight="1" thickBot="1">
      <c r="A37" s="46"/>
      <c r="B37" s="51" t="s">
        <v>5</v>
      </c>
      <c r="C37" s="26"/>
      <c r="D37" s="26"/>
      <c r="E37" s="26"/>
      <c r="F37" s="26"/>
      <c r="G37" s="26"/>
      <c r="H37" s="26"/>
      <c r="I37" s="26"/>
      <c r="J37" s="26"/>
      <c r="K37" s="26"/>
      <c r="L37" s="143"/>
      <c r="M37" s="26"/>
      <c r="N37" s="26"/>
      <c r="O37" s="26"/>
      <c r="P37" s="37"/>
      <c r="Q37" s="37"/>
      <c r="R37" s="37"/>
      <c r="S37" s="37"/>
      <c r="T37" s="37"/>
      <c r="U37" s="144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17"/>
      <c r="AJ37" s="8"/>
      <c r="AK37" s="9"/>
      <c r="AL37" s="10"/>
      <c r="AM37" s="10"/>
      <c r="AN37" s="8"/>
      <c r="AO37" s="8"/>
    </row>
    <row r="38" spans="1:41" ht="27" customHeight="1" thickBot="1">
      <c r="A38" s="46"/>
      <c r="B38" s="51" t="s">
        <v>6</v>
      </c>
      <c r="C38" s="26"/>
      <c r="D38" s="26"/>
      <c r="E38" s="26"/>
      <c r="F38" s="26"/>
      <c r="G38" s="26"/>
      <c r="H38" s="26"/>
      <c r="I38" s="26"/>
      <c r="J38" s="26"/>
      <c r="K38" s="26"/>
      <c r="L38" s="143"/>
      <c r="M38" s="26"/>
      <c r="N38" s="26"/>
      <c r="O38" s="124"/>
      <c r="P38" s="312" t="s">
        <v>33</v>
      </c>
      <c r="Q38" s="313"/>
      <c r="R38" s="313"/>
      <c r="S38" s="313"/>
      <c r="T38" s="314"/>
      <c r="U38" s="144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17"/>
      <c r="AJ38" s="3"/>
      <c r="AK38" s="4"/>
      <c r="AL38" s="5"/>
      <c r="AM38" s="5"/>
      <c r="AN38" s="3"/>
      <c r="AO38" s="3"/>
    </row>
    <row r="39" spans="1:41" ht="27" customHeight="1" thickBot="1">
      <c r="A39" s="46"/>
      <c r="B39" s="51" t="s">
        <v>7</v>
      </c>
      <c r="C39" s="26"/>
      <c r="D39" s="26"/>
      <c r="E39" s="26"/>
      <c r="F39" s="26"/>
      <c r="G39" s="26"/>
      <c r="H39" s="26"/>
      <c r="I39" s="26"/>
      <c r="J39" s="26"/>
      <c r="K39" s="26"/>
      <c r="L39" s="143"/>
      <c r="M39" s="37"/>
      <c r="N39" s="124"/>
      <c r="O39" s="312" t="s">
        <v>33</v>
      </c>
      <c r="P39" s="318"/>
      <c r="Q39" s="318"/>
      <c r="R39" s="318"/>
      <c r="S39" s="319"/>
      <c r="T39" s="145"/>
      <c r="U39" s="144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17"/>
    </row>
    <row r="40" spans="1:41" ht="33" customHeight="1" thickBot="1">
      <c r="A40" s="46"/>
      <c r="B40" s="53" t="str">
        <f>$B$19</f>
        <v>юн. дев.-Б</v>
      </c>
      <c r="C40" s="26"/>
      <c r="D40" s="26"/>
      <c r="E40" s="26"/>
      <c r="F40" s="26"/>
      <c r="G40" s="26"/>
      <c r="H40" s="26"/>
      <c r="I40" s="26"/>
      <c r="J40" s="26"/>
      <c r="K40" s="26"/>
      <c r="L40" s="143"/>
      <c r="M40" s="315" t="s">
        <v>34</v>
      </c>
      <c r="N40" s="316"/>
      <c r="O40" s="350"/>
      <c r="P40" s="317"/>
      <c r="Q40" s="145"/>
      <c r="R40" s="36"/>
      <c r="S40" s="36"/>
      <c r="T40" s="26"/>
      <c r="U40" s="144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17"/>
    </row>
    <row r="41" spans="1:41" ht="35.4" customHeight="1" thickBot="1">
      <c r="A41" s="46"/>
      <c r="B41" s="59" t="str">
        <f>$B$30</f>
        <v>юн.  дев.-Д</v>
      </c>
      <c r="C41" s="26"/>
      <c r="D41" s="26"/>
      <c r="E41" s="26"/>
      <c r="F41" s="26"/>
      <c r="G41" s="26"/>
      <c r="H41" s="26"/>
      <c r="I41" s="26"/>
      <c r="J41" s="26"/>
      <c r="K41" s="26"/>
      <c r="L41" s="143"/>
      <c r="M41" s="386" t="s">
        <v>33</v>
      </c>
      <c r="N41" s="387"/>
      <c r="O41" s="388"/>
      <c r="P41" s="145"/>
      <c r="Q41" s="26"/>
      <c r="R41" s="26"/>
      <c r="S41" s="26"/>
      <c r="T41" s="26"/>
      <c r="U41" s="144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17"/>
      <c r="AI41" s="13"/>
    </row>
    <row r="42" spans="1:41" s="90" customFormat="1" ht="23.25" customHeight="1" thickBot="1">
      <c r="A42" s="40"/>
      <c r="B42" s="60"/>
      <c r="C42" s="112">
        <v>1</v>
      </c>
      <c r="D42" s="107">
        <v>2</v>
      </c>
      <c r="E42" s="107">
        <v>3</v>
      </c>
      <c r="F42" s="107">
        <v>4</v>
      </c>
      <c r="G42" s="107">
        <v>5</v>
      </c>
      <c r="H42" s="107">
        <v>6</v>
      </c>
      <c r="I42" s="107">
        <v>7</v>
      </c>
      <c r="J42" s="107">
        <v>8</v>
      </c>
      <c r="K42" s="107">
        <v>9</v>
      </c>
      <c r="L42" s="107">
        <v>10</v>
      </c>
      <c r="M42" s="107">
        <v>11</v>
      </c>
      <c r="N42" s="107">
        <v>12</v>
      </c>
      <c r="O42" s="107">
        <v>13</v>
      </c>
      <c r="P42" s="107">
        <v>14</v>
      </c>
      <c r="Q42" s="107">
        <v>15</v>
      </c>
      <c r="R42" s="107">
        <v>16</v>
      </c>
      <c r="S42" s="107">
        <v>17</v>
      </c>
      <c r="T42" s="107">
        <v>18</v>
      </c>
      <c r="U42" s="107">
        <v>19</v>
      </c>
      <c r="V42" s="107">
        <v>20</v>
      </c>
      <c r="W42" s="107">
        <v>21</v>
      </c>
      <c r="X42" s="107">
        <v>22</v>
      </c>
      <c r="Y42" s="107">
        <v>23</v>
      </c>
      <c r="Z42" s="107">
        <v>24</v>
      </c>
      <c r="AA42" s="107">
        <v>25</v>
      </c>
      <c r="AB42" s="107">
        <v>26</v>
      </c>
      <c r="AC42" s="107">
        <v>27</v>
      </c>
      <c r="AD42" s="107">
        <v>28</v>
      </c>
      <c r="AE42" s="107">
        <v>29</v>
      </c>
      <c r="AF42" s="108">
        <v>30</v>
      </c>
      <c r="AG42" s="116">
        <v>31</v>
      </c>
      <c r="AH42" s="89"/>
    </row>
    <row r="43" spans="1:41" ht="27" customHeight="1" thickBot="1">
      <c r="A43" s="219"/>
      <c r="B43" s="49" t="s">
        <v>2</v>
      </c>
      <c r="C43" s="207" t="s">
        <v>25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9"/>
      <c r="N43" s="230" t="s">
        <v>26</v>
      </c>
      <c r="O43" s="231"/>
      <c r="P43" s="231"/>
      <c r="Q43" s="231"/>
      <c r="R43" s="231"/>
      <c r="S43" s="232"/>
      <c r="T43" s="236" t="s">
        <v>16</v>
      </c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8"/>
      <c r="AG43" s="127"/>
      <c r="AH43" s="17"/>
    </row>
    <row r="44" spans="1:41" ht="27" customHeight="1" thickBot="1">
      <c r="A44" s="220"/>
      <c r="B44" s="58" t="s">
        <v>3</v>
      </c>
      <c r="C44" s="207" t="s">
        <v>25</v>
      </c>
      <c r="D44" s="208"/>
      <c r="E44" s="208"/>
      <c r="F44" s="208"/>
      <c r="G44" s="208"/>
      <c r="H44" s="208"/>
      <c r="I44" s="208"/>
      <c r="J44" s="208"/>
      <c r="K44" s="208"/>
      <c r="L44" s="208"/>
      <c r="M44" s="209"/>
      <c r="N44" s="233"/>
      <c r="O44" s="234"/>
      <c r="P44" s="234"/>
      <c r="Q44" s="234"/>
      <c r="R44" s="234"/>
      <c r="S44" s="235"/>
      <c r="T44" s="282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4"/>
      <c r="AG44" s="127"/>
      <c r="AH44" s="17"/>
    </row>
    <row r="45" spans="1:41" ht="27" customHeight="1">
      <c r="A45" s="220"/>
      <c r="B45" s="51" t="s">
        <v>5</v>
      </c>
      <c r="C45" s="22"/>
      <c r="D45" s="22"/>
      <c r="E45" s="22"/>
      <c r="F45" s="22"/>
      <c r="G45" s="22"/>
      <c r="H45" s="22"/>
      <c r="I45" s="131"/>
      <c r="J45" s="297" t="s">
        <v>45</v>
      </c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9"/>
      <c r="X45" s="331" t="s">
        <v>36</v>
      </c>
      <c r="Y45" s="332"/>
      <c r="Z45" s="332"/>
      <c r="AA45" s="332"/>
      <c r="AB45" s="332"/>
      <c r="AC45" s="332"/>
      <c r="AD45" s="332"/>
      <c r="AE45" s="332"/>
      <c r="AF45" s="333"/>
      <c r="AG45" s="128"/>
      <c r="AH45" s="17"/>
    </row>
    <row r="46" spans="1:41" ht="27" customHeight="1" thickBot="1">
      <c r="A46" s="220"/>
      <c r="B46" s="58" t="s">
        <v>4</v>
      </c>
      <c r="C46" s="22"/>
      <c r="D46" s="22"/>
      <c r="E46" s="22"/>
      <c r="F46" s="22"/>
      <c r="G46" s="22"/>
      <c r="H46" s="22"/>
      <c r="I46" s="131"/>
      <c r="J46" s="300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2"/>
      <c r="X46" s="334"/>
      <c r="Y46" s="335"/>
      <c r="Z46" s="335"/>
      <c r="AA46" s="335"/>
      <c r="AB46" s="335"/>
      <c r="AC46" s="335"/>
      <c r="AD46" s="335"/>
      <c r="AE46" s="335"/>
      <c r="AF46" s="336"/>
      <c r="AG46" s="32"/>
      <c r="AH46" s="17"/>
    </row>
    <row r="47" spans="1:41" ht="27" customHeight="1">
      <c r="A47" s="220"/>
      <c r="B47" s="58" t="s">
        <v>6</v>
      </c>
      <c r="C47" s="22"/>
      <c r="D47" s="22"/>
      <c r="E47" s="22"/>
      <c r="F47" s="22"/>
      <c r="G47" s="22"/>
      <c r="H47" s="22"/>
      <c r="I47" s="22"/>
      <c r="J47" s="21"/>
      <c r="K47" s="21"/>
      <c r="L47" s="21"/>
      <c r="M47" s="21"/>
      <c r="N47" s="21"/>
      <c r="O47" s="21"/>
      <c r="P47" s="147"/>
      <c r="Q47" s="265" t="s">
        <v>47</v>
      </c>
      <c r="R47" s="266"/>
      <c r="S47" s="266"/>
      <c r="T47" s="266"/>
      <c r="U47" s="267"/>
      <c r="V47" s="262" t="s">
        <v>16</v>
      </c>
      <c r="W47" s="263"/>
      <c r="X47" s="184"/>
      <c r="Y47" s="184"/>
      <c r="Z47" s="184"/>
      <c r="AA47" s="184"/>
      <c r="AB47" s="184"/>
      <c r="AC47" s="184"/>
      <c r="AD47" s="184"/>
      <c r="AE47" s="184"/>
      <c r="AF47" s="184"/>
      <c r="AG47" s="185"/>
      <c r="AH47" s="17"/>
    </row>
    <row r="48" spans="1:41" ht="27" customHeight="1" thickBot="1">
      <c r="A48" s="220"/>
      <c r="B48" s="51" t="s">
        <v>7</v>
      </c>
      <c r="C48" s="22"/>
      <c r="D48" s="22"/>
      <c r="E48" s="22"/>
      <c r="F48" s="22"/>
      <c r="G48" s="22"/>
      <c r="H48" s="22"/>
      <c r="I48" s="22"/>
      <c r="J48" s="22"/>
      <c r="K48" s="22"/>
      <c r="L48" s="33"/>
      <c r="M48" s="33"/>
      <c r="N48" s="33"/>
      <c r="O48" s="72"/>
      <c r="P48" s="131"/>
      <c r="Q48" s="265"/>
      <c r="R48" s="266"/>
      <c r="S48" s="266"/>
      <c r="T48" s="266"/>
      <c r="U48" s="267"/>
      <c r="V48" s="262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4"/>
      <c r="AH48" s="17"/>
    </row>
    <row r="49" spans="1:39" ht="27" customHeight="1" thickBot="1">
      <c r="A49" s="220"/>
      <c r="B49" s="52" t="str">
        <f>$B$29</f>
        <v>юн. дев.-Б</v>
      </c>
      <c r="C49" s="22"/>
      <c r="D49" s="22"/>
      <c r="E49" s="22"/>
      <c r="F49" s="22"/>
      <c r="G49" s="22"/>
      <c r="H49" s="22"/>
      <c r="I49" s="22"/>
      <c r="J49" s="22"/>
      <c r="K49" s="131"/>
      <c r="L49" s="321" t="s">
        <v>35</v>
      </c>
      <c r="M49" s="322"/>
      <c r="N49" s="322"/>
      <c r="O49" s="323"/>
      <c r="P49" s="177"/>
      <c r="Q49" s="268"/>
      <c r="R49" s="269"/>
      <c r="S49" s="269"/>
      <c r="T49" s="269"/>
      <c r="U49" s="270"/>
      <c r="V49" s="186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8"/>
      <c r="AH49" s="17"/>
    </row>
    <row r="50" spans="1:39" ht="27" customHeight="1" thickBot="1">
      <c r="A50" s="220"/>
      <c r="B50" s="53" t="str">
        <f>$B$30</f>
        <v>юн.  дев.-Д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3"/>
      <c r="AF50" s="147"/>
      <c r="AG50" s="148"/>
      <c r="AH50" s="17"/>
    </row>
    <row r="51" spans="1:39" s="100" customFormat="1" ht="23.25" customHeight="1" thickBot="1">
      <c r="A51" s="98"/>
      <c r="B51" s="61"/>
      <c r="C51" s="91">
        <v>1</v>
      </c>
      <c r="D51" s="74">
        <v>2</v>
      </c>
      <c r="E51" s="74">
        <v>3</v>
      </c>
      <c r="F51" s="74">
        <v>4</v>
      </c>
      <c r="G51" s="74">
        <v>5</v>
      </c>
      <c r="H51" s="74">
        <v>6</v>
      </c>
      <c r="I51" s="74">
        <v>7</v>
      </c>
      <c r="J51" s="74">
        <v>8</v>
      </c>
      <c r="K51" s="74">
        <v>9</v>
      </c>
      <c r="L51" s="74">
        <v>10</v>
      </c>
      <c r="M51" s="74">
        <v>11</v>
      </c>
      <c r="N51" s="74">
        <v>12</v>
      </c>
      <c r="O51" s="74">
        <v>13</v>
      </c>
      <c r="P51" s="74">
        <v>14</v>
      </c>
      <c r="Q51" s="74">
        <v>15</v>
      </c>
      <c r="R51" s="74">
        <v>16</v>
      </c>
      <c r="S51" s="74">
        <v>17</v>
      </c>
      <c r="T51" s="74">
        <v>18</v>
      </c>
      <c r="U51" s="74">
        <v>19</v>
      </c>
      <c r="V51" s="74">
        <v>20</v>
      </c>
      <c r="W51" s="74">
        <v>21</v>
      </c>
      <c r="X51" s="74">
        <v>22</v>
      </c>
      <c r="Y51" s="74">
        <v>23</v>
      </c>
      <c r="Z51" s="74">
        <v>24</v>
      </c>
      <c r="AA51" s="74">
        <v>25</v>
      </c>
      <c r="AB51" s="74">
        <v>26</v>
      </c>
      <c r="AC51" s="74">
        <v>27</v>
      </c>
      <c r="AD51" s="74">
        <v>28</v>
      </c>
      <c r="AE51" s="74">
        <v>29</v>
      </c>
      <c r="AF51" s="108">
        <v>30</v>
      </c>
      <c r="AG51" s="115"/>
      <c r="AH51" s="99"/>
      <c r="AM51" s="101"/>
    </row>
    <row r="52" spans="1:39" s="2" customFormat="1" ht="27" customHeight="1">
      <c r="A52" s="50"/>
      <c r="B52" s="49" t="s">
        <v>2</v>
      </c>
      <c r="C52" s="255" t="s">
        <v>16</v>
      </c>
      <c r="D52" s="255"/>
      <c r="E52" s="255"/>
      <c r="F52" s="255"/>
      <c r="G52" s="255"/>
      <c r="H52" s="255"/>
      <c r="I52" s="256" t="s">
        <v>27</v>
      </c>
      <c r="J52" s="257"/>
      <c r="K52" s="257"/>
      <c r="L52" s="257"/>
      <c r="M52" s="257"/>
      <c r="N52" s="257"/>
      <c r="O52" s="258"/>
      <c r="P52" s="178" t="s">
        <v>16</v>
      </c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80"/>
      <c r="AH52" s="18"/>
      <c r="AI52" s="16"/>
      <c r="AM52" s="11"/>
    </row>
    <row r="53" spans="1:39" ht="27" customHeight="1" thickBot="1">
      <c r="A53" s="50"/>
      <c r="B53" s="51" t="s">
        <v>3</v>
      </c>
      <c r="C53" s="238"/>
      <c r="D53" s="238"/>
      <c r="E53" s="238"/>
      <c r="F53" s="238"/>
      <c r="G53" s="238"/>
      <c r="H53" s="238"/>
      <c r="I53" s="259"/>
      <c r="J53" s="260"/>
      <c r="K53" s="260"/>
      <c r="L53" s="260"/>
      <c r="M53" s="260"/>
      <c r="N53" s="260"/>
      <c r="O53" s="261"/>
      <c r="P53" s="181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3"/>
      <c r="AH53" s="17"/>
      <c r="AI53" s="12"/>
    </row>
    <row r="54" spans="1:39" ht="27" customHeight="1">
      <c r="A54" s="50"/>
      <c r="B54" s="51" t="s">
        <v>4</v>
      </c>
      <c r="C54" s="76"/>
      <c r="D54" s="76"/>
      <c r="E54" s="76"/>
      <c r="F54" s="76"/>
      <c r="G54" s="126"/>
      <c r="H54" s="236" t="s">
        <v>16</v>
      </c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8"/>
      <c r="AC54" s="192" t="s">
        <v>39</v>
      </c>
      <c r="AD54" s="193"/>
      <c r="AE54" s="193"/>
      <c r="AF54" s="193"/>
      <c r="AG54" s="194"/>
      <c r="AH54" s="17"/>
    </row>
    <row r="55" spans="1:39" ht="27" customHeight="1" thickBot="1">
      <c r="A55" s="50"/>
      <c r="B55" s="51" t="s">
        <v>5</v>
      </c>
      <c r="C55" s="123"/>
      <c r="D55" s="123"/>
      <c r="E55" s="123"/>
      <c r="F55" s="123"/>
      <c r="G55" s="149"/>
      <c r="H55" s="282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4"/>
      <c r="AC55" s="195"/>
      <c r="AD55" s="196"/>
      <c r="AE55" s="196"/>
      <c r="AF55" s="196"/>
      <c r="AG55" s="197"/>
      <c r="AH55" s="17"/>
      <c r="AM55" s="200"/>
    </row>
    <row r="56" spans="1:39" ht="27" customHeight="1">
      <c r="A56" s="50"/>
      <c r="B56" s="73" t="s">
        <v>6</v>
      </c>
      <c r="C56" s="236" t="s">
        <v>16</v>
      </c>
      <c r="D56" s="277"/>
      <c r="E56" s="277"/>
      <c r="F56" s="278"/>
      <c r="G56" s="339" t="s">
        <v>38</v>
      </c>
      <c r="H56" s="340"/>
      <c r="I56" s="340"/>
      <c r="J56" s="340"/>
      <c r="K56" s="340"/>
      <c r="L56" s="340"/>
      <c r="M56" s="340"/>
      <c r="N56" s="340"/>
      <c r="O56" s="340"/>
      <c r="P56" s="340"/>
      <c r="Q56" s="341"/>
      <c r="R56" s="145"/>
      <c r="S56" s="36"/>
      <c r="T56" s="36"/>
      <c r="U56" s="29"/>
      <c r="V56" s="29"/>
      <c r="W56" s="29"/>
      <c r="X56" s="29"/>
      <c r="Y56" s="29"/>
      <c r="Z56" s="29"/>
      <c r="AA56" s="29"/>
      <c r="AB56" s="29"/>
      <c r="AC56" s="21"/>
      <c r="AD56" s="21"/>
      <c r="AE56" s="21"/>
      <c r="AF56" s="21"/>
      <c r="AG56" s="21"/>
      <c r="AH56" s="17"/>
      <c r="AM56" s="200"/>
    </row>
    <row r="57" spans="1:39" ht="27" customHeight="1">
      <c r="A57" s="50"/>
      <c r="B57" s="73" t="s">
        <v>7</v>
      </c>
      <c r="C57" s="279"/>
      <c r="D57" s="280"/>
      <c r="E57" s="280"/>
      <c r="F57" s="281"/>
      <c r="G57" s="342"/>
      <c r="H57" s="340"/>
      <c r="I57" s="340"/>
      <c r="J57" s="340"/>
      <c r="K57" s="340"/>
      <c r="L57" s="340"/>
      <c r="M57" s="340"/>
      <c r="N57" s="340"/>
      <c r="O57" s="340"/>
      <c r="P57" s="340"/>
      <c r="Q57" s="341"/>
      <c r="R57" s="144"/>
      <c r="S57" s="26"/>
      <c r="T57" s="26"/>
      <c r="U57" s="38"/>
      <c r="V57" s="23"/>
      <c r="W57" s="23"/>
      <c r="X57" s="23"/>
      <c r="Y57" s="23"/>
      <c r="Z57" s="23"/>
      <c r="AA57" s="23"/>
      <c r="AB57" s="23"/>
      <c r="AC57" s="22"/>
      <c r="AD57" s="22"/>
      <c r="AE57" s="22"/>
      <c r="AF57" s="22"/>
      <c r="AG57" s="22"/>
      <c r="AH57" s="17"/>
    </row>
    <row r="58" spans="1:39" ht="27" customHeight="1" thickBot="1">
      <c r="A58" s="50"/>
      <c r="B58" s="52" t="str">
        <f>$B$49</f>
        <v>юн. дев.-Б</v>
      </c>
      <c r="C58" s="282"/>
      <c r="D58" s="283"/>
      <c r="E58" s="283"/>
      <c r="F58" s="284"/>
      <c r="G58" s="343"/>
      <c r="H58" s="344"/>
      <c r="I58" s="344"/>
      <c r="J58" s="344"/>
      <c r="K58" s="344"/>
      <c r="L58" s="344"/>
      <c r="M58" s="344"/>
      <c r="N58" s="344"/>
      <c r="O58" s="344"/>
      <c r="P58" s="344"/>
      <c r="Q58" s="345"/>
      <c r="R58" s="144"/>
      <c r="S58" s="26"/>
      <c r="T58" s="26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2"/>
      <c r="AF58" s="22"/>
      <c r="AG58" s="22"/>
      <c r="AH58" s="17"/>
    </row>
    <row r="59" spans="1:39" ht="33" customHeight="1" thickBot="1">
      <c r="A59" s="50"/>
      <c r="B59" s="85" t="str">
        <f>$B$50</f>
        <v>юн.  дев.-Д</v>
      </c>
      <c r="C59" s="346" t="s">
        <v>37</v>
      </c>
      <c r="D59" s="348"/>
      <c r="E59" s="142"/>
      <c r="F59" s="141"/>
      <c r="G59" s="141"/>
      <c r="H59" s="141"/>
      <c r="I59" s="141"/>
      <c r="J59" s="141"/>
      <c r="K59" s="141"/>
      <c r="L59" s="138"/>
      <c r="M59" s="138"/>
      <c r="N59" s="138"/>
      <c r="O59" s="30"/>
      <c r="P59" s="30"/>
      <c r="Q59" s="30"/>
      <c r="R59" s="37"/>
      <c r="S59" s="37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8"/>
      <c r="AF59" s="48"/>
      <c r="AG59" s="48"/>
      <c r="AH59" s="17"/>
      <c r="AJ59" s="1"/>
    </row>
    <row r="60" spans="1:39" s="90" customFormat="1" ht="21.75" customHeight="1" thickBot="1">
      <c r="A60" s="198"/>
      <c r="B60" s="199"/>
      <c r="C60" s="86">
        <v>1</v>
      </c>
      <c r="D60" s="87">
        <v>2</v>
      </c>
      <c r="E60" s="87">
        <v>3</v>
      </c>
      <c r="F60" s="87">
        <v>4</v>
      </c>
      <c r="G60" s="87">
        <v>5</v>
      </c>
      <c r="H60" s="87">
        <v>6</v>
      </c>
      <c r="I60" s="87">
        <v>7</v>
      </c>
      <c r="J60" s="87">
        <v>8</v>
      </c>
      <c r="K60" s="87">
        <v>9</v>
      </c>
      <c r="L60" s="87">
        <v>10</v>
      </c>
      <c r="M60" s="87">
        <v>11</v>
      </c>
      <c r="N60" s="87">
        <v>12</v>
      </c>
      <c r="O60" s="87">
        <v>13</v>
      </c>
      <c r="P60" s="87">
        <v>14</v>
      </c>
      <c r="Q60" s="87">
        <v>15</v>
      </c>
      <c r="R60" s="87">
        <v>16</v>
      </c>
      <c r="S60" s="87">
        <v>17</v>
      </c>
      <c r="T60" s="87">
        <v>18</v>
      </c>
      <c r="U60" s="87">
        <v>19</v>
      </c>
      <c r="V60" s="87">
        <v>20</v>
      </c>
      <c r="W60" s="87">
        <v>21</v>
      </c>
      <c r="X60" s="87">
        <v>22</v>
      </c>
      <c r="Y60" s="87">
        <v>23</v>
      </c>
      <c r="Z60" s="87">
        <v>24</v>
      </c>
      <c r="AA60" s="87">
        <v>25</v>
      </c>
      <c r="AB60" s="87">
        <v>26</v>
      </c>
      <c r="AC60" s="87">
        <v>27</v>
      </c>
      <c r="AD60" s="87">
        <v>28</v>
      </c>
      <c r="AE60" s="87">
        <v>29</v>
      </c>
      <c r="AF60" s="87">
        <v>30</v>
      </c>
      <c r="AG60" s="88">
        <v>31</v>
      </c>
      <c r="AH60" s="89"/>
    </row>
    <row r="61" spans="1:39" ht="27" customHeight="1">
      <c r="A61" s="46"/>
      <c r="B61" s="58" t="s">
        <v>2</v>
      </c>
      <c r="C61" s="236"/>
      <c r="D61" s="277"/>
      <c r="E61" s="278"/>
      <c r="F61" s="362" t="s">
        <v>28</v>
      </c>
      <c r="G61" s="363"/>
      <c r="H61" s="363"/>
      <c r="I61" s="363"/>
      <c r="J61" s="363"/>
      <c r="K61" s="363"/>
      <c r="L61" s="363"/>
      <c r="M61" s="364"/>
      <c r="N61" s="132"/>
      <c r="O61" s="78"/>
      <c r="P61" s="78"/>
      <c r="Q61" s="78"/>
      <c r="R61" s="150"/>
      <c r="S61" s="178" t="s">
        <v>25</v>
      </c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80"/>
      <c r="AH61" s="17"/>
    </row>
    <row r="62" spans="1:39" ht="27" customHeight="1" thickBot="1">
      <c r="A62" s="46"/>
      <c r="B62" s="51" t="s">
        <v>3</v>
      </c>
      <c r="C62" s="282"/>
      <c r="D62" s="283"/>
      <c r="E62" s="284"/>
      <c r="F62" s="365"/>
      <c r="G62" s="366"/>
      <c r="H62" s="366"/>
      <c r="I62" s="366"/>
      <c r="J62" s="366"/>
      <c r="K62" s="366"/>
      <c r="L62" s="366"/>
      <c r="M62" s="367"/>
      <c r="N62" s="127"/>
      <c r="O62" s="79"/>
      <c r="P62" s="79"/>
      <c r="Q62" s="79"/>
      <c r="R62" s="80"/>
      <c r="S62" s="181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3"/>
      <c r="AH62" s="17"/>
    </row>
    <row r="63" spans="1:39" ht="27" customHeight="1">
      <c r="A63" s="46"/>
      <c r="B63" s="51" t="s">
        <v>2</v>
      </c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127"/>
      <c r="O63" s="79"/>
      <c r="P63" s="79"/>
      <c r="Q63" s="79"/>
      <c r="R63" s="80"/>
      <c r="S63" s="78"/>
      <c r="T63" s="78"/>
      <c r="U63" s="368"/>
      <c r="V63" s="78"/>
      <c r="W63" s="78"/>
      <c r="X63" s="78"/>
      <c r="Y63" s="78"/>
      <c r="Z63" s="150"/>
      <c r="AA63" s="369" t="s">
        <v>44</v>
      </c>
      <c r="AB63" s="370"/>
      <c r="AC63" s="370"/>
      <c r="AD63" s="370"/>
      <c r="AE63" s="370"/>
      <c r="AF63" s="370"/>
      <c r="AG63" s="371"/>
      <c r="AH63" s="17"/>
    </row>
    <row r="64" spans="1:39" ht="27" customHeight="1" thickBot="1">
      <c r="A64" s="46"/>
      <c r="B64" s="51" t="s">
        <v>3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27"/>
      <c r="O64" s="79"/>
      <c r="P64" s="79"/>
      <c r="Q64" s="79"/>
      <c r="R64" s="80"/>
      <c r="S64" s="79"/>
      <c r="T64" s="79"/>
      <c r="U64" s="79"/>
      <c r="V64" s="79"/>
      <c r="W64" s="79"/>
      <c r="X64" s="79"/>
      <c r="Y64" s="79"/>
      <c r="Z64" s="80"/>
      <c r="AA64" s="303"/>
      <c r="AB64" s="304"/>
      <c r="AC64" s="304"/>
      <c r="AD64" s="304"/>
      <c r="AE64" s="304"/>
      <c r="AF64" s="304"/>
      <c r="AG64" s="305"/>
      <c r="AH64" s="17"/>
    </row>
    <row r="65" spans="1:38" ht="27" customHeight="1">
      <c r="A65" s="46"/>
      <c r="B65" s="51" t="s">
        <v>4</v>
      </c>
      <c r="C65" s="288" t="s">
        <v>39</v>
      </c>
      <c r="D65" s="289"/>
      <c r="E65" s="289"/>
      <c r="F65" s="289"/>
      <c r="G65" s="290"/>
      <c r="H65" s="137"/>
      <c r="I65" s="21"/>
      <c r="J65" s="21"/>
      <c r="K65" s="21"/>
      <c r="L65" s="21"/>
      <c r="M65" s="21"/>
      <c r="N65" s="22"/>
      <c r="O65" s="22"/>
      <c r="P65" s="22"/>
      <c r="Q65" s="22"/>
      <c r="R65" s="131"/>
      <c r="S65" s="22"/>
      <c r="T65" s="22"/>
      <c r="U65" s="22"/>
      <c r="V65" s="22"/>
      <c r="W65" s="22"/>
      <c r="X65" s="22"/>
      <c r="Y65" s="22"/>
      <c r="Z65" s="22"/>
      <c r="AA65" s="137"/>
      <c r="AB65" s="21"/>
      <c r="AC65" s="21"/>
      <c r="AD65" s="21"/>
      <c r="AE65" s="21"/>
      <c r="AF65" s="21"/>
      <c r="AG65" s="21"/>
      <c r="AH65" s="17"/>
    </row>
    <row r="66" spans="1:38" ht="27" customHeight="1" thickBot="1">
      <c r="A66" s="46"/>
      <c r="B66" s="51" t="s">
        <v>5</v>
      </c>
      <c r="C66" s="195"/>
      <c r="D66" s="196"/>
      <c r="E66" s="196"/>
      <c r="F66" s="196"/>
      <c r="G66" s="197"/>
      <c r="H66" s="129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17"/>
    </row>
    <row r="67" spans="1:38" ht="27" customHeight="1">
      <c r="A67" s="46"/>
      <c r="B67" s="51" t="s">
        <v>6</v>
      </c>
      <c r="C67" s="21"/>
      <c r="D67" s="21"/>
      <c r="E67" s="21"/>
      <c r="F67" s="21"/>
      <c r="G67" s="21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70"/>
      <c r="AE67" s="31"/>
      <c r="AF67" s="31"/>
      <c r="AG67" s="31"/>
      <c r="AH67" s="17"/>
    </row>
    <row r="68" spans="1:38" ht="27" customHeight="1">
      <c r="A68" s="46"/>
      <c r="B68" s="51" t="s">
        <v>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70"/>
      <c r="AE68" s="31"/>
      <c r="AF68" s="31"/>
      <c r="AG68" s="31"/>
      <c r="AH68" s="17"/>
    </row>
    <row r="69" spans="1:38" ht="27" customHeight="1" thickBot="1">
      <c r="A69" s="46"/>
      <c r="B69" s="52" t="str">
        <f>$B$49</f>
        <v>юн. дев.-Б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2"/>
      <c r="AE69" s="34"/>
      <c r="AF69" s="34"/>
      <c r="AG69" s="34"/>
      <c r="AH69" s="17"/>
    </row>
    <row r="70" spans="1:38" s="90" customFormat="1" ht="22.5" customHeight="1" thickBot="1">
      <c r="A70" s="198"/>
      <c r="B70" s="199"/>
      <c r="C70" s="86">
        <v>1</v>
      </c>
      <c r="D70" s="87">
        <v>2</v>
      </c>
      <c r="E70" s="87">
        <v>3</v>
      </c>
      <c r="F70" s="87">
        <v>4</v>
      </c>
      <c r="G70" s="87">
        <v>5</v>
      </c>
      <c r="H70" s="87">
        <v>6</v>
      </c>
      <c r="I70" s="87">
        <v>7</v>
      </c>
      <c r="J70" s="87">
        <v>8</v>
      </c>
      <c r="K70" s="87">
        <v>9</v>
      </c>
      <c r="L70" s="87">
        <v>10</v>
      </c>
      <c r="M70" s="87">
        <v>11</v>
      </c>
      <c r="N70" s="87">
        <v>12</v>
      </c>
      <c r="O70" s="87">
        <v>13</v>
      </c>
      <c r="P70" s="87">
        <v>14</v>
      </c>
      <c r="Q70" s="87">
        <v>15</v>
      </c>
      <c r="R70" s="87">
        <v>16</v>
      </c>
      <c r="S70" s="87">
        <v>17</v>
      </c>
      <c r="T70" s="87">
        <v>18</v>
      </c>
      <c r="U70" s="87">
        <v>19</v>
      </c>
      <c r="V70" s="87">
        <v>20</v>
      </c>
      <c r="W70" s="87">
        <v>21</v>
      </c>
      <c r="X70" s="87">
        <v>22</v>
      </c>
      <c r="Y70" s="87">
        <v>23</v>
      </c>
      <c r="Z70" s="87">
        <v>24</v>
      </c>
      <c r="AA70" s="87">
        <v>25</v>
      </c>
      <c r="AB70" s="87">
        <v>26</v>
      </c>
      <c r="AC70" s="87">
        <v>27</v>
      </c>
      <c r="AD70" s="87">
        <v>28</v>
      </c>
      <c r="AE70" s="87">
        <v>29</v>
      </c>
      <c r="AF70" s="88">
        <v>30</v>
      </c>
      <c r="AG70" s="156">
        <v>31</v>
      </c>
      <c r="AH70" s="89"/>
    </row>
    <row r="71" spans="1:38" ht="27" customHeight="1">
      <c r="A71" s="50"/>
      <c r="B71" s="58" t="s">
        <v>2</v>
      </c>
      <c r="C71" s="285" t="s">
        <v>29</v>
      </c>
      <c r="D71" s="286"/>
      <c r="E71" s="286"/>
      <c r="F71" s="286"/>
      <c r="G71" s="286"/>
      <c r="H71" s="286"/>
      <c r="I71" s="286"/>
      <c r="J71" s="286"/>
      <c r="K71" s="287"/>
      <c r="L71" s="132"/>
      <c r="M71" s="78"/>
      <c r="N71" s="78"/>
      <c r="O71" s="78"/>
      <c r="P71" s="150"/>
      <c r="Q71" s="78"/>
      <c r="R71" s="78"/>
      <c r="S71" s="78"/>
      <c r="T71" s="78"/>
      <c r="U71" s="78"/>
      <c r="V71" s="78"/>
      <c r="W71" s="78"/>
      <c r="X71" s="78"/>
      <c r="Y71" s="78"/>
      <c r="Z71" s="132"/>
      <c r="AA71" s="21"/>
      <c r="AB71" s="21"/>
      <c r="AC71" s="21"/>
      <c r="AD71" s="21"/>
      <c r="AE71" s="21"/>
      <c r="AF71" s="21"/>
      <c r="AG71" s="22"/>
      <c r="AH71" s="17"/>
    </row>
    <row r="72" spans="1:38" ht="27" customHeight="1" thickBot="1">
      <c r="A72" s="50"/>
      <c r="B72" s="51" t="s">
        <v>3</v>
      </c>
      <c r="C72" s="285"/>
      <c r="D72" s="286"/>
      <c r="E72" s="286"/>
      <c r="F72" s="286"/>
      <c r="G72" s="286"/>
      <c r="H72" s="286"/>
      <c r="I72" s="286"/>
      <c r="J72" s="286"/>
      <c r="K72" s="287"/>
      <c r="L72" s="151"/>
      <c r="M72" s="84"/>
      <c r="N72" s="84"/>
      <c r="O72" s="84"/>
      <c r="P72" s="146"/>
      <c r="Q72" s="84"/>
      <c r="R72" s="84"/>
      <c r="S72" s="84"/>
      <c r="T72" s="84"/>
      <c r="U72" s="84"/>
      <c r="V72" s="84"/>
      <c r="W72" s="84"/>
      <c r="X72" s="84"/>
      <c r="Y72" s="84"/>
      <c r="Z72" s="127"/>
      <c r="AA72" s="22"/>
      <c r="AB72" s="22"/>
      <c r="AC72" s="22"/>
      <c r="AD72" s="22"/>
      <c r="AE72" s="22"/>
      <c r="AF72" s="22"/>
      <c r="AG72" s="22"/>
      <c r="AH72" s="17"/>
    </row>
    <row r="73" spans="1:38" ht="27" customHeight="1">
      <c r="A73" s="50"/>
      <c r="B73" s="51" t="s">
        <v>2</v>
      </c>
      <c r="C73" s="297" t="s">
        <v>43</v>
      </c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9"/>
      <c r="Q73" s="291" t="s">
        <v>42</v>
      </c>
      <c r="R73" s="292"/>
      <c r="S73" s="292"/>
      <c r="T73" s="292"/>
      <c r="U73" s="292"/>
      <c r="V73" s="292"/>
      <c r="W73" s="292"/>
      <c r="X73" s="292"/>
      <c r="Y73" s="293"/>
      <c r="Z73" s="127"/>
      <c r="AA73" s="22"/>
      <c r="AB73" s="22"/>
      <c r="AC73" s="22"/>
      <c r="AD73" s="22"/>
      <c r="AE73" s="22"/>
      <c r="AF73" s="22"/>
      <c r="AG73" s="22"/>
      <c r="AH73" s="17"/>
    </row>
    <row r="74" spans="1:38" ht="27" customHeight="1" thickBot="1">
      <c r="A74" s="50"/>
      <c r="B74" s="51" t="s">
        <v>3</v>
      </c>
      <c r="C74" s="300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1"/>
      <c r="O74" s="301"/>
      <c r="P74" s="302"/>
      <c r="Q74" s="294"/>
      <c r="R74" s="295"/>
      <c r="S74" s="295"/>
      <c r="T74" s="295"/>
      <c r="U74" s="295"/>
      <c r="V74" s="295"/>
      <c r="W74" s="295"/>
      <c r="X74" s="295"/>
      <c r="Y74" s="296"/>
      <c r="Z74" s="127"/>
      <c r="AA74" s="22"/>
      <c r="AB74" s="22"/>
      <c r="AC74" s="22"/>
      <c r="AD74" s="22"/>
      <c r="AE74" s="22"/>
      <c r="AF74" s="22"/>
      <c r="AG74" s="22"/>
      <c r="AH74" s="17"/>
    </row>
    <row r="75" spans="1:38" ht="27" customHeight="1">
      <c r="A75" s="50"/>
      <c r="B75" s="51" t="s">
        <v>4</v>
      </c>
      <c r="C75" s="21"/>
      <c r="D75" s="21"/>
      <c r="E75" s="21"/>
      <c r="F75" s="21"/>
      <c r="G75" s="147"/>
      <c r="H75" s="306" t="s">
        <v>46</v>
      </c>
      <c r="I75" s="307"/>
      <c r="J75" s="307"/>
      <c r="K75" s="308"/>
      <c r="L75" s="145"/>
      <c r="M75" s="36"/>
      <c r="N75" s="27"/>
      <c r="O75" s="27"/>
      <c r="P75" s="21"/>
      <c r="Q75" s="21"/>
      <c r="R75" s="21"/>
      <c r="S75" s="21"/>
      <c r="T75" s="21"/>
      <c r="U75" s="43"/>
      <c r="V75" s="27"/>
      <c r="W75" s="27"/>
      <c r="X75" s="27"/>
      <c r="Y75" s="27"/>
      <c r="Z75" s="28"/>
      <c r="AA75" s="28"/>
      <c r="AB75" s="28"/>
      <c r="AC75" s="28"/>
      <c r="AD75" s="22"/>
      <c r="AE75" s="22"/>
      <c r="AF75" s="22"/>
      <c r="AG75" s="22"/>
      <c r="AH75" s="17"/>
    </row>
    <row r="76" spans="1:38" ht="27" customHeight="1" thickBot="1">
      <c r="A76" s="50"/>
      <c r="B76" s="51" t="s">
        <v>5</v>
      </c>
      <c r="C76" s="22"/>
      <c r="D76" s="22"/>
      <c r="E76" s="22"/>
      <c r="F76" s="22"/>
      <c r="G76" s="131"/>
      <c r="H76" s="309"/>
      <c r="I76" s="310"/>
      <c r="J76" s="310"/>
      <c r="K76" s="311"/>
      <c r="L76" s="144"/>
      <c r="M76" s="26"/>
      <c r="N76" s="28"/>
      <c r="O76" s="28"/>
      <c r="P76" s="22"/>
      <c r="Q76" s="22"/>
      <c r="R76" s="22"/>
      <c r="S76" s="22"/>
      <c r="T76" s="22"/>
      <c r="U76" s="44"/>
      <c r="V76" s="28"/>
      <c r="W76" s="28"/>
      <c r="X76" s="28"/>
      <c r="Y76" s="28"/>
      <c r="Z76" s="28"/>
      <c r="AA76" s="28"/>
      <c r="AB76" s="28"/>
      <c r="AC76" s="39"/>
      <c r="AD76" s="33"/>
      <c r="AE76" s="33"/>
      <c r="AF76" s="33"/>
      <c r="AG76" s="33"/>
      <c r="AH76" s="17"/>
    </row>
    <row r="77" spans="1:38" ht="27" customHeight="1">
      <c r="A77" s="50"/>
      <c r="B77" s="51" t="s">
        <v>6</v>
      </c>
      <c r="C77" s="28"/>
      <c r="D77" s="28"/>
      <c r="E77" s="26"/>
      <c r="F77" s="26"/>
      <c r="G77" s="26"/>
      <c r="H77" s="36"/>
      <c r="I77" s="36"/>
      <c r="J77" s="36"/>
      <c r="K77" s="36"/>
      <c r="L77" s="31"/>
      <c r="M77" s="31"/>
      <c r="N77" s="31"/>
      <c r="O77" s="22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389"/>
      <c r="AC77" s="390" t="s">
        <v>38</v>
      </c>
      <c r="AD77" s="391"/>
      <c r="AE77" s="391"/>
      <c r="AF77" s="391"/>
      <c r="AG77" s="392"/>
      <c r="AH77" s="17"/>
    </row>
    <row r="78" spans="1:38" ht="27" customHeight="1" thickBot="1">
      <c r="A78" s="50"/>
      <c r="B78" s="54" t="s">
        <v>8</v>
      </c>
      <c r="C78" s="28"/>
      <c r="D78" s="28"/>
      <c r="E78" s="26"/>
      <c r="F78" s="26"/>
      <c r="G78" s="26"/>
      <c r="H78" s="26"/>
      <c r="I78" s="26"/>
      <c r="J78" s="26"/>
      <c r="K78" s="26"/>
      <c r="L78" s="31"/>
      <c r="M78" s="31"/>
      <c r="N78" s="31"/>
      <c r="O78" s="22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389"/>
      <c r="AC78" s="393"/>
      <c r="AD78" s="394"/>
      <c r="AE78" s="394"/>
      <c r="AF78" s="394"/>
      <c r="AG78" s="395"/>
      <c r="AH78" s="17"/>
    </row>
    <row r="79" spans="1:38" ht="27" customHeight="1" thickBot="1">
      <c r="A79" s="50"/>
      <c r="B79" s="53" t="str">
        <f>$B$69</f>
        <v>юн. дев.-Б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23"/>
      <c r="O79" s="23"/>
      <c r="P79" s="23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1"/>
      <c r="AD79" s="21"/>
      <c r="AE79" s="21"/>
      <c r="AF79" s="21"/>
      <c r="AG79" s="29"/>
      <c r="AH79" s="17"/>
    </row>
    <row r="80" spans="1:38" s="1" customFormat="1" ht="26.25" customHeight="1" thickBot="1">
      <c r="A80" s="55" t="s">
        <v>1</v>
      </c>
      <c r="B80" s="62"/>
      <c r="C80" s="91">
        <v>1</v>
      </c>
      <c r="D80" s="74">
        <v>2</v>
      </c>
      <c r="E80" s="74">
        <v>3</v>
      </c>
      <c r="F80" s="74">
        <v>4</v>
      </c>
      <c r="G80" s="74">
        <v>5</v>
      </c>
      <c r="H80" s="74">
        <v>6</v>
      </c>
      <c r="I80" s="74">
        <v>7</v>
      </c>
      <c r="J80" s="74">
        <v>8</v>
      </c>
      <c r="K80" s="74">
        <v>9</v>
      </c>
      <c r="L80" s="74">
        <v>10</v>
      </c>
      <c r="M80" s="74">
        <v>11</v>
      </c>
      <c r="N80" s="74">
        <v>12</v>
      </c>
      <c r="O80" s="74">
        <v>13</v>
      </c>
      <c r="P80" s="74">
        <v>14</v>
      </c>
      <c r="Q80" s="74">
        <v>15</v>
      </c>
      <c r="R80" s="74">
        <v>16</v>
      </c>
      <c r="S80" s="74">
        <v>17</v>
      </c>
      <c r="T80" s="74">
        <v>18</v>
      </c>
      <c r="U80" s="74">
        <v>19</v>
      </c>
      <c r="V80" s="74">
        <v>20</v>
      </c>
      <c r="W80" s="74">
        <v>21</v>
      </c>
      <c r="X80" s="74">
        <v>22</v>
      </c>
      <c r="Y80" s="74">
        <v>23</v>
      </c>
      <c r="Z80" s="74">
        <v>24</v>
      </c>
      <c r="AA80" s="74">
        <v>25</v>
      </c>
      <c r="AB80" s="74">
        <v>26</v>
      </c>
      <c r="AC80" s="74">
        <v>27</v>
      </c>
      <c r="AD80" s="74">
        <v>28</v>
      </c>
      <c r="AE80" s="74">
        <v>29</v>
      </c>
      <c r="AF80" s="74">
        <v>30</v>
      </c>
      <c r="AG80" s="117"/>
      <c r="AH80" s="20"/>
      <c r="AL80" s="14"/>
    </row>
    <row r="81" spans="1:34" ht="33" customHeight="1" thickBot="1">
      <c r="A81" s="50"/>
      <c r="B81" s="58" t="s">
        <v>2</v>
      </c>
      <c r="C81" s="22"/>
      <c r="D81" s="22"/>
      <c r="E81" s="131"/>
      <c r="F81" s="346" t="s">
        <v>30</v>
      </c>
      <c r="G81" s="347"/>
      <c r="H81" s="348"/>
      <c r="I81" s="122"/>
      <c r="J81" s="22"/>
      <c r="K81" s="22"/>
      <c r="L81" s="22"/>
      <c r="M81" s="28"/>
      <c r="N81" s="28"/>
      <c r="O81" s="28"/>
      <c r="P81" s="28"/>
      <c r="Q81" s="28"/>
      <c r="R81" s="28"/>
      <c r="S81" s="28"/>
      <c r="T81" s="28"/>
      <c r="U81" s="22"/>
      <c r="V81" s="22"/>
      <c r="W81" s="26"/>
      <c r="X81" s="26"/>
      <c r="Y81" s="26"/>
      <c r="Z81" s="22"/>
      <c r="AA81" s="131"/>
      <c r="AB81" s="221" t="s">
        <v>31</v>
      </c>
      <c r="AC81" s="222"/>
      <c r="AD81" s="222"/>
      <c r="AE81" s="222"/>
      <c r="AF81" s="222"/>
      <c r="AG81" s="223"/>
      <c r="AH81" s="17"/>
    </row>
    <row r="82" spans="1:34" ht="27" customHeight="1" thickBot="1">
      <c r="A82" s="50"/>
      <c r="B82" s="51" t="s">
        <v>3</v>
      </c>
      <c r="C82" s="22"/>
      <c r="D82" s="22"/>
      <c r="E82" s="131"/>
      <c r="F82" s="349"/>
      <c r="G82" s="350"/>
      <c r="H82" s="351"/>
      <c r="I82" s="130"/>
      <c r="J82" s="33"/>
      <c r="K82" s="33"/>
      <c r="L82" s="33"/>
      <c r="M82" s="39"/>
      <c r="N82" s="39"/>
      <c r="O82" s="39"/>
      <c r="P82" s="39"/>
      <c r="Q82" s="37"/>
      <c r="R82" s="37"/>
      <c r="S82" s="37"/>
      <c r="T82" s="39"/>
      <c r="U82" s="33"/>
      <c r="V82" s="33"/>
      <c r="W82" s="37"/>
      <c r="X82" s="37"/>
      <c r="Y82" s="37"/>
      <c r="Z82" s="37"/>
      <c r="AA82" s="37"/>
      <c r="AB82" s="30"/>
      <c r="AC82" s="36"/>
      <c r="AD82" s="36"/>
      <c r="AE82" s="36"/>
      <c r="AF82" s="36"/>
      <c r="AG82" s="43"/>
      <c r="AH82" s="17"/>
    </row>
    <row r="83" spans="1:34" ht="27" customHeight="1">
      <c r="A83" s="50"/>
      <c r="B83" s="51" t="s">
        <v>4</v>
      </c>
      <c r="C83" s="79"/>
      <c r="D83" s="79"/>
      <c r="E83" s="79"/>
      <c r="F83" s="78"/>
      <c r="G83" s="150"/>
      <c r="H83" s="271" t="s">
        <v>40</v>
      </c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3"/>
      <c r="AC83" s="129"/>
      <c r="AD83" s="44"/>
      <c r="AE83" s="44"/>
      <c r="AF83" s="44"/>
      <c r="AG83" s="44"/>
      <c r="AH83" s="17"/>
    </row>
    <row r="84" spans="1:34" ht="27" customHeight="1" thickBot="1">
      <c r="A84" s="50"/>
      <c r="B84" s="51" t="s">
        <v>5</v>
      </c>
      <c r="C84" s="79"/>
      <c r="D84" s="79"/>
      <c r="E84" s="79"/>
      <c r="F84" s="79"/>
      <c r="G84" s="80"/>
      <c r="H84" s="274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6"/>
      <c r="AC84" s="129"/>
      <c r="AD84" s="44"/>
      <c r="AE84" s="44"/>
      <c r="AF84" s="44"/>
      <c r="AG84" s="44"/>
      <c r="AH84" s="17"/>
    </row>
    <row r="85" spans="1:34" ht="27" customHeight="1">
      <c r="A85" s="50"/>
      <c r="B85" s="51" t="s">
        <v>6</v>
      </c>
      <c r="C85" s="22"/>
      <c r="D85" s="22"/>
      <c r="E85" s="22"/>
      <c r="F85" s="22"/>
      <c r="G85" s="22"/>
      <c r="H85" s="21"/>
      <c r="I85" s="21"/>
      <c r="J85" s="21"/>
      <c r="K85" s="21"/>
      <c r="L85" s="21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9"/>
      <c r="AD85" s="79"/>
      <c r="AE85" s="79"/>
      <c r="AF85" s="79"/>
      <c r="AG85" s="79"/>
      <c r="AH85" s="17"/>
    </row>
    <row r="86" spans="1:34" ht="27" customHeight="1">
      <c r="A86" s="50"/>
      <c r="B86" s="51" t="s">
        <v>7</v>
      </c>
      <c r="C86" s="31"/>
      <c r="D86" s="31"/>
      <c r="E86" s="31"/>
      <c r="F86" s="23"/>
      <c r="G86" s="22"/>
      <c r="H86" s="22"/>
      <c r="I86" s="22"/>
      <c r="J86" s="22"/>
      <c r="K86" s="22"/>
      <c r="L86" s="22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17"/>
    </row>
    <row r="87" spans="1:34" ht="29.25" customHeight="1" thickBot="1">
      <c r="A87" s="50"/>
      <c r="B87" s="52" t="str">
        <f>$B$79</f>
        <v>юн. дев.-Б</v>
      </c>
      <c r="C87" s="44"/>
      <c r="D87" s="44"/>
      <c r="E87" s="44"/>
      <c r="F87" s="44"/>
      <c r="G87" s="44"/>
      <c r="H87" s="44"/>
      <c r="I87" s="26"/>
      <c r="J87" s="26"/>
      <c r="K87" s="26"/>
      <c r="L87" s="26"/>
      <c r="M87" s="26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17"/>
    </row>
    <row r="88" spans="1:34" s="90" customFormat="1" ht="24.75" customHeight="1" thickBot="1">
      <c r="A88" s="198"/>
      <c r="B88" s="199"/>
      <c r="C88" s="86">
        <v>1</v>
      </c>
      <c r="D88" s="87">
        <v>2</v>
      </c>
      <c r="E88" s="87">
        <v>3</v>
      </c>
      <c r="F88" s="87">
        <v>4</v>
      </c>
      <c r="G88" s="87">
        <v>5</v>
      </c>
      <c r="H88" s="87">
        <v>6</v>
      </c>
      <c r="I88" s="87">
        <v>7</v>
      </c>
      <c r="J88" s="87">
        <v>8</v>
      </c>
      <c r="K88" s="87">
        <v>9</v>
      </c>
      <c r="L88" s="87">
        <v>10</v>
      </c>
      <c r="M88" s="87">
        <v>11</v>
      </c>
      <c r="N88" s="87">
        <v>12</v>
      </c>
      <c r="O88" s="87">
        <v>13</v>
      </c>
      <c r="P88" s="87">
        <v>14</v>
      </c>
      <c r="Q88" s="87">
        <v>15</v>
      </c>
      <c r="R88" s="87">
        <v>16</v>
      </c>
      <c r="S88" s="87">
        <v>17</v>
      </c>
      <c r="T88" s="87">
        <v>18</v>
      </c>
      <c r="U88" s="87">
        <v>19</v>
      </c>
      <c r="V88" s="87">
        <v>20</v>
      </c>
      <c r="W88" s="87">
        <v>21</v>
      </c>
      <c r="X88" s="87">
        <v>22</v>
      </c>
      <c r="Y88" s="87">
        <v>23</v>
      </c>
      <c r="Z88" s="87">
        <v>24</v>
      </c>
      <c r="AA88" s="87">
        <v>25</v>
      </c>
      <c r="AB88" s="87">
        <v>26</v>
      </c>
      <c r="AC88" s="87">
        <v>27</v>
      </c>
      <c r="AD88" s="87">
        <v>28</v>
      </c>
      <c r="AE88" s="87">
        <v>29</v>
      </c>
      <c r="AF88" s="88">
        <v>30</v>
      </c>
      <c r="AG88" s="92">
        <v>31</v>
      </c>
      <c r="AH88" s="89"/>
    </row>
    <row r="89" spans="1:34" ht="27" customHeight="1" thickBot="1">
      <c r="A89" s="50"/>
      <c r="B89" s="58" t="s">
        <v>2</v>
      </c>
      <c r="C89" s="207" t="s">
        <v>31</v>
      </c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9"/>
      <c r="S89" s="132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17"/>
    </row>
    <row r="90" spans="1:34" ht="27" customHeight="1">
      <c r="A90" s="50"/>
      <c r="B90" s="58" t="s">
        <v>3</v>
      </c>
      <c r="C90" s="133"/>
      <c r="D90" s="133"/>
      <c r="E90" s="133"/>
      <c r="F90" s="133"/>
      <c r="G90" s="134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17"/>
    </row>
    <row r="91" spans="1:34" ht="27" customHeight="1">
      <c r="A91" s="50"/>
      <c r="B91" s="54" t="s">
        <v>4</v>
      </c>
      <c r="C91" s="75"/>
      <c r="D91" s="75"/>
      <c r="E91" s="75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17"/>
    </row>
    <row r="92" spans="1:34" ht="27" customHeight="1" thickBot="1">
      <c r="A92" s="50"/>
      <c r="B92" s="54" t="s">
        <v>5</v>
      </c>
      <c r="C92" s="75"/>
      <c r="D92" s="75"/>
      <c r="E92" s="75"/>
      <c r="F92" s="75"/>
      <c r="G92" s="75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17"/>
    </row>
    <row r="93" spans="1:34" ht="27" customHeight="1">
      <c r="A93" s="50"/>
      <c r="B93" s="51" t="s">
        <v>6</v>
      </c>
      <c r="C93" s="79"/>
      <c r="D93" s="79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81"/>
      <c r="T93" s="77"/>
      <c r="U93" s="154"/>
      <c r="V93" s="236" t="s">
        <v>31</v>
      </c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8"/>
      <c r="AH93" s="17"/>
    </row>
    <row r="94" spans="1:34" ht="27" customHeight="1">
      <c r="A94" s="50"/>
      <c r="B94" s="51" t="s">
        <v>7</v>
      </c>
      <c r="C94" s="22"/>
      <c r="D94" s="22"/>
      <c r="E94" s="77"/>
      <c r="F94" s="77"/>
      <c r="G94" s="77"/>
      <c r="H94" s="77"/>
      <c r="I94" s="77"/>
      <c r="J94" s="77"/>
      <c r="K94" s="77"/>
      <c r="L94" s="77"/>
      <c r="M94" s="26"/>
      <c r="N94" s="26"/>
      <c r="O94" s="26"/>
      <c r="P94" s="26"/>
      <c r="Q94" s="26"/>
      <c r="R94" s="26"/>
      <c r="S94" s="44"/>
      <c r="T94" s="26"/>
      <c r="U94" s="143"/>
      <c r="V94" s="279"/>
      <c r="W94" s="280"/>
      <c r="X94" s="280"/>
      <c r="Y94" s="280"/>
      <c r="Z94" s="280"/>
      <c r="AA94" s="280"/>
      <c r="AB94" s="280"/>
      <c r="AC94" s="280"/>
      <c r="AD94" s="280"/>
      <c r="AE94" s="280"/>
      <c r="AF94" s="280"/>
      <c r="AG94" s="281"/>
      <c r="AH94" s="17"/>
    </row>
    <row r="95" spans="1:34" ht="34.799999999999997" customHeight="1" thickBot="1">
      <c r="A95" s="50"/>
      <c r="B95" s="52" t="str">
        <f>$B$87</f>
        <v>юн. дев.-Б</v>
      </c>
      <c r="C95" s="23"/>
      <c r="D95" s="23"/>
      <c r="E95" s="77"/>
      <c r="F95" s="77"/>
      <c r="G95" s="77"/>
      <c r="H95" s="77"/>
      <c r="I95" s="77"/>
      <c r="J95" s="77"/>
      <c r="K95" s="77"/>
      <c r="L95" s="77"/>
      <c r="M95" s="22"/>
      <c r="N95" s="22"/>
      <c r="O95" s="22"/>
      <c r="P95" s="44"/>
      <c r="Q95" s="44"/>
      <c r="R95" s="44"/>
      <c r="S95" s="44"/>
      <c r="T95" s="44"/>
      <c r="U95" s="155"/>
      <c r="V95" s="282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4"/>
      <c r="AH95" s="17"/>
    </row>
    <row r="96" spans="1:34" s="90" customFormat="1" ht="25.5" customHeight="1" thickBot="1">
      <c r="A96" s="198"/>
      <c r="B96" s="199"/>
      <c r="C96" s="86">
        <v>1</v>
      </c>
      <c r="D96" s="87">
        <v>2</v>
      </c>
      <c r="E96" s="87">
        <v>3</v>
      </c>
      <c r="F96" s="87">
        <v>4</v>
      </c>
      <c r="G96" s="87">
        <v>5</v>
      </c>
      <c r="H96" s="87">
        <v>6</v>
      </c>
      <c r="I96" s="87">
        <v>7</v>
      </c>
      <c r="J96" s="87">
        <v>8</v>
      </c>
      <c r="K96" s="87">
        <v>9</v>
      </c>
      <c r="L96" s="87">
        <v>10</v>
      </c>
      <c r="M96" s="87">
        <v>11</v>
      </c>
      <c r="N96" s="87">
        <v>12</v>
      </c>
      <c r="O96" s="87">
        <v>13</v>
      </c>
      <c r="P96" s="87">
        <v>14</v>
      </c>
      <c r="Q96" s="87">
        <v>15</v>
      </c>
      <c r="R96" s="87">
        <v>16</v>
      </c>
      <c r="S96" s="87">
        <v>17</v>
      </c>
      <c r="T96" s="87">
        <v>18</v>
      </c>
      <c r="U96" s="87">
        <v>19</v>
      </c>
      <c r="V96" s="87">
        <v>20</v>
      </c>
      <c r="W96" s="87">
        <v>21</v>
      </c>
      <c r="X96" s="87">
        <v>22</v>
      </c>
      <c r="Y96" s="87">
        <v>23</v>
      </c>
      <c r="Z96" s="87">
        <v>24</v>
      </c>
      <c r="AA96" s="87">
        <v>25</v>
      </c>
      <c r="AB96" s="87">
        <v>26</v>
      </c>
      <c r="AC96" s="87">
        <v>27</v>
      </c>
      <c r="AD96" s="87">
        <v>28</v>
      </c>
      <c r="AE96" s="87">
        <v>29</v>
      </c>
      <c r="AF96" s="88">
        <v>30</v>
      </c>
      <c r="AG96" s="93"/>
      <c r="AH96" s="89"/>
    </row>
    <row r="97" spans="1:34" ht="27" customHeight="1">
      <c r="A97" s="50"/>
      <c r="B97" s="58" t="s">
        <v>2</v>
      </c>
      <c r="C97" s="178" t="s">
        <v>31</v>
      </c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80"/>
      <c r="X97" s="135"/>
      <c r="Y97" s="43"/>
      <c r="Z97" s="36"/>
      <c r="AA97" s="36"/>
      <c r="AB97" s="36"/>
      <c r="AC97" s="121"/>
      <c r="AD97" s="352" t="s">
        <v>32</v>
      </c>
      <c r="AE97" s="249"/>
      <c r="AF97" s="249"/>
      <c r="AG97" s="250"/>
      <c r="AH97" s="17"/>
    </row>
    <row r="98" spans="1:34" ht="27" customHeight="1" thickBot="1">
      <c r="A98" s="50"/>
      <c r="B98" s="51" t="s">
        <v>3</v>
      </c>
      <c r="C98" s="189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1"/>
      <c r="X98" s="129"/>
      <c r="Y98" s="22"/>
      <c r="Z98" s="22"/>
      <c r="AA98" s="22"/>
      <c r="AB98" s="22"/>
      <c r="AC98" s="131"/>
      <c r="AD98" s="353"/>
      <c r="AE98" s="238"/>
      <c r="AF98" s="238"/>
      <c r="AG98" s="239"/>
      <c r="AH98" s="17"/>
    </row>
    <row r="99" spans="1:34" ht="27" customHeight="1">
      <c r="A99" s="50"/>
      <c r="B99" s="54" t="s">
        <v>4</v>
      </c>
      <c r="C99" s="189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1"/>
      <c r="X99" s="136"/>
      <c r="Y99" s="44"/>
      <c r="Z99" s="26"/>
      <c r="AA99" s="26"/>
      <c r="AB99" s="26"/>
      <c r="AC99" s="26"/>
      <c r="AD99" s="21"/>
      <c r="AE99" s="21"/>
      <c r="AF99" s="21"/>
      <c r="AG99" s="21"/>
      <c r="AH99" s="17"/>
    </row>
    <row r="100" spans="1:34" ht="27" customHeight="1" thickBot="1">
      <c r="A100" s="50"/>
      <c r="B100" s="54" t="s">
        <v>5</v>
      </c>
      <c r="C100" s="181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3"/>
      <c r="X100" s="129"/>
      <c r="Y100" s="22"/>
      <c r="Z100" s="22"/>
      <c r="AA100" s="22"/>
      <c r="AB100" s="22"/>
      <c r="AC100" s="22"/>
      <c r="AD100" s="22"/>
      <c r="AE100" s="22"/>
      <c r="AF100" s="22"/>
      <c r="AG100" s="22"/>
      <c r="AH100" s="17"/>
    </row>
    <row r="101" spans="1:34" ht="27" customHeight="1" thickBot="1">
      <c r="A101" s="50"/>
      <c r="B101" s="62" t="s">
        <v>6</v>
      </c>
      <c r="C101" s="178" t="s">
        <v>31</v>
      </c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80"/>
      <c r="S101" s="132"/>
      <c r="T101" s="21"/>
      <c r="U101" s="21"/>
      <c r="V101" s="21"/>
      <c r="W101" s="21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17"/>
    </row>
    <row r="102" spans="1:34" ht="27" customHeight="1">
      <c r="A102" s="50"/>
      <c r="B102" s="58" t="s">
        <v>7</v>
      </c>
      <c r="C102" s="189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1"/>
      <c r="S102" s="127"/>
      <c r="T102" s="22"/>
      <c r="U102" s="22"/>
      <c r="V102" s="22"/>
      <c r="W102" s="22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17"/>
    </row>
    <row r="103" spans="1:34" ht="33" customHeight="1" thickBot="1">
      <c r="A103" s="50"/>
      <c r="B103" s="85" t="str">
        <f>$B$95</f>
        <v>юн. дев.-Б</v>
      </c>
      <c r="C103" s="181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3"/>
      <c r="S103" s="151"/>
      <c r="T103" s="33"/>
      <c r="U103" s="33"/>
      <c r="V103" s="33"/>
      <c r="W103" s="33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17"/>
    </row>
    <row r="104" spans="1:34" s="95" customFormat="1" ht="29.4" customHeight="1" thickBot="1">
      <c r="A104" s="62" t="s">
        <v>1</v>
      </c>
      <c r="B104" s="118"/>
      <c r="C104" s="119">
        <v>1</v>
      </c>
      <c r="D104" s="87">
        <v>2</v>
      </c>
      <c r="E104" s="87">
        <v>3</v>
      </c>
      <c r="F104" s="87">
        <v>4</v>
      </c>
      <c r="G104" s="87">
        <v>5</v>
      </c>
      <c r="H104" s="87">
        <v>6</v>
      </c>
      <c r="I104" s="87">
        <v>7</v>
      </c>
      <c r="J104" s="87">
        <v>8</v>
      </c>
      <c r="K104" s="87">
        <v>9</v>
      </c>
      <c r="L104" s="87">
        <v>10</v>
      </c>
      <c r="M104" s="87">
        <v>11</v>
      </c>
      <c r="N104" s="87">
        <v>12</v>
      </c>
      <c r="O104" s="87">
        <v>13</v>
      </c>
      <c r="P104" s="87">
        <v>14</v>
      </c>
      <c r="Q104" s="87">
        <v>15</v>
      </c>
      <c r="R104" s="87">
        <v>16</v>
      </c>
      <c r="S104" s="87">
        <v>17</v>
      </c>
      <c r="T104" s="87">
        <v>18</v>
      </c>
      <c r="U104" s="87">
        <v>19</v>
      </c>
      <c r="V104" s="87">
        <v>20</v>
      </c>
      <c r="W104" s="87">
        <v>21</v>
      </c>
      <c r="X104" s="87">
        <v>22</v>
      </c>
      <c r="Y104" s="87">
        <v>23</v>
      </c>
      <c r="Z104" s="87">
        <v>24</v>
      </c>
      <c r="AA104" s="87">
        <v>25</v>
      </c>
      <c r="AB104" s="87">
        <v>26</v>
      </c>
      <c r="AC104" s="87">
        <v>27</v>
      </c>
      <c r="AD104" s="87">
        <v>28</v>
      </c>
      <c r="AE104" s="87">
        <v>29</v>
      </c>
      <c r="AF104" s="87">
        <v>30</v>
      </c>
      <c r="AG104" s="88">
        <v>31</v>
      </c>
      <c r="AH104" s="94"/>
    </row>
    <row r="105" spans="1:34" ht="27" customHeight="1" thickBot="1">
      <c r="A105" s="50"/>
      <c r="B105" s="58" t="s">
        <v>3</v>
      </c>
      <c r="C105" s="178" t="s">
        <v>32</v>
      </c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80"/>
      <c r="U105" s="137"/>
      <c r="V105" s="21"/>
      <c r="W105" s="138"/>
      <c r="X105" s="138"/>
      <c r="Y105" s="30"/>
      <c r="Z105" s="30"/>
      <c r="AA105" s="30"/>
      <c r="AB105" s="36"/>
      <c r="AC105" s="36"/>
      <c r="AD105" s="36"/>
      <c r="AE105" s="43"/>
      <c r="AF105" s="43"/>
      <c r="AG105" s="43"/>
      <c r="AH105" s="17"/>
    </row>
    <row r="106" spans="1:34" ht="27" customHeight="1" thickBot="1">
      <c r="A106" s="50"/>
      <c r="B106" s="51" t="s">
        <v>2</v>
      </c>
      <c r="C106" s="181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3"/>
      <c r="U106" s="129"/>
      <c r="V106" s="131"/>
      <c r="W106" s="213" t="s">
        <v>17</v>
      </c>
      <c r="X106" s="214"/>
      <c r="Y106" s="214"/>
      <c r="Z106" s="214"/>
      <c r="AA106" s="215"/>
      <c r="AB106" s="136"/>
      <c r="AC106" s="44"/>
      <c r="AD106" s="44"/>
      <c r="AE106" s="44"/>
      <c r="AF106" s="44"/>
      <c r="AG106" s="44"/>
      <c r="AH106" s="17"/>
    </row>
    <row r="107" spans="1:34" ht="27" customHeight="1">
      <c r="A107" s="50"/>
      <c r="B107" s="54" t="s">
        <v>4</v>
      </c>
      <c r="C107" s="21"/>
      <c r="D107" s="21"/>
      <c r="E107" s="21"/>
      <c r="F107" s="21"/>
      <c r="G107" s="36"/>
      <c r="H107" s="36"/>
      <c r="I107" s="36"/>
      <c r="J107" s="36"/>
      <c r="K107" s="21"/>
      <c r="L107" s="21"/>
      <c r="M107" s="21"/>
      <c r="N107" s="21"/>
      <c r="O107" s="21"/>
      <c r="P107" s="21"/>
      <c r="Q107" s="21"/>
      <c r="R107" s="36"/>
      <c r="S107" s="36"/>
      <c r="T107" s="36"/>
      <c r="U107" s="22"/>
      <c r="V107" s="22"/>
      <c r="W107" s="21"/>
      <c r="X107" s="21"/>
      <c r="Y107" s="36"/>
      <c r="Z107" s="36"/>
      <c r="AA107" s="29"/>
      <c r="AB107" s="23"/>
      <c r="AC107" s="23"/>
      <c r="AD107" s="44"/>
      <c r="AE107" s="44"/>
      <c r="AF107" s="44"/>
      <c r="AG107" s="44"/>
      <c r="AH107" s="17"/>
    </row>
    <row r="108" spans="1:34" ht="27" customHeight="1" thickBot="1">
      <c r="A108" s="50"/>
      <c r="B108" s="54" t="s">
        <v>5</v>
      </c>
      <c r="C108" s="22"/>
      <c r="D108" s="22"/>
      <c r="E108" s="22"/>
      <c r="F108" s="22"/>
      <c r="G108" s="26"/>
      <c r="H108" s="26"/>
      <c r="I108" s="26"/>
      <c r="J108" s="37"/>
      <c r="K108" s="33"/>
      <c r="L108" s="33"/>
      <c r="M108" s="33"/>
      <c r="N108" s="33"/>
      <c r="O108" s="22"/>
      <c r="P108" s="22"/>
      <c r="Q108" s="22"/>
      <c r="R108" s="26"/>
      <c r="S108" s="26"/>
      <c r="T108" s="26"/>
      <c r="U108" s="22"/>
      <c r="V108" s="22"/>
      <c r="W108" s="22"/>
      <c r="X108" s="22"/>
      <c r="Y108" s="26"/>
      <c r="Z108" s="26"/>
      <c r="AA108" s="23"/>
      <c r="AB108" s="23"/>
      <c r="AC108" s="23"/>
      <c r="AD108" s="44"/>
      <c r="AE108" s="44"/>
      <c r="AF108" s="44"/>
      <c r="AG108" s="44"/>
      <c r="AH108" s="17"/>
    </row>
    <row r="109" spans="1:34" ht="27" customHeight="1" thickBot="1">
      <c r="A109" s="50"/>
      <c r="B109" s="51" t="s">
        <v>6</v>
      </c>
      <c r="C109" s="44"/>
      <c r="D109" s="23"/>
      <c r="E109" s="23"/>
      <c r="F109" s="23"/>
      <c r="G109" s="23"/>
      <c r="H109" s="23"/>
      <c r="I109" s="152"/>
      <c r="J109" s="328" t="s">
        <v>41</v>
      </c>
      <c r="K109" s="329"/>
      <c r="L109" s="329"/>
      <c r="M109" s="329"/>
      <c r="N109" s="330"/>
      <c r="O109" s="129"/>
      <c r="P109" s="22"/>
      <c r="Q109" s="22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17"/>
    </row>
    <row r="110" spans="1:34" ht="27" customHeight="1" thickBot="1">
      <c r="A110" s="50"/>
      <c r="B110" s="51" t="s">
        <v>7</v>
      </c>
      <c r="C110" s="44"/>
      <c r="D110" s="23"/>
      <c r="E110" s="23"/>
      <c r="F110" s="23"/>
      <c r="G110" s="23"/>
      <c r="H110" s="139"/>
      <c r="I110" s="325" t="s">
        <v>41</v>
      </c>
      <c r="J110" s="326"/>
      <c r="K110" s="326"/>
      <c r="L110" s="326"/>
      <c r="M110" s="327"/>
      <c r="N110" s="137"/>
      <c r="O110" s="22"/>
      <c r="P110" s="22"/>
      <c r="Q110" s="22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17"/>
    </row>
    <row r="111" spans="1:34" ht="35.4" customHeight="1" thickBot="1">
      <c r="A111" s="50"/>
      <c r="B111" s="85" t="str">
        <f>$B$103</f>
        <v>юн. дев.-Б</v>
      </c>
      <c r="C111" s="45"/>
      <c r="D111" s="45"/>
      <c r="E111" s="45"/>
      <c r="F111" s="45"/>
      <c r="G111" s="152"/>
      <c r="H111" s="396" t="s">
        <v>41</v>
      </c>
      <c r="I111" s="397"/>
      <c r="J111" s="398"/>
      <c r="K111" s="153"/>
      <c r="L111" s="138"/>
      <c r="M111" s="138"/>
      <c r="N111" s="33"/>
      <c r="O111" s="33"/>
      <c r="P111" s="33"/>
      <c r="Q111" s="33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17"/>
    </row>
    <row r="112" spans="1:34" s="64" customFormat="1" ht="25.5" customHeight="1" thickBot="1">
      <c r="A112" s="198"/>
      <c r="B112" s="199"/>
      <c r="C112" s="86">
        <v>1</v>
      </c>
      <c r="D112" s="87">
        <v>2</v>
      </c>
      <c r="E112" s="87">
        <v>3</v>
      </c>
      <c r="F112" s="87">
        <v>4</v>
      </c>
      <c r="G112" s="87">
        <v>5</v>
      </c>
      <c r="H112" s="87">
        <v>6</v>
      </c>
      <c r="I112" s="87">
        <v>7</v>
      </c>
      <c r="J112" s="87">
        <v>8</v>
      </c>
      <c r="K112" s="87">
        <v>9</v>
      </c>
      <c r="L112" s="87">
        <v>10</v>
      </c>
      <c r="M112" s="87">
        <v>11</v>
      </c>
      <c r="N112" s="87">
        <v>12</v>
      </c>
      <c r="O112" s="87">
        <v>13</v>
      </c>
      <c r="P112" s="87">
        <v>14</v>
      </c>
      <c r="Q112" s="87">
        <v>15</v>
      </c>
      <c r="R112" s="87">
        <v>16</v>
      </c>
      <c r="S112" s="87">
        <v>17</v>
      </c>
      <c r="T112" s="87">
        <v>18</v>
      </c>
      <c r="U112" s="87">
        <v>19</v>
      </c>
      <c r="V112" s="87">
        <v>20</v>
      </c>
      <c r="W112" s="87">
        <v>21</v>
      </c>
      <c r="X112" s="87">
        <v>22</v>
      </c>
      <c r="Y112" s="87">
        <v>23</v>
      </c>
      <c r="Z112" s="87">
        <v>24</v>
      </c>
      <c r="AA112" s="87">
        <v>25</v>
      </c>
      <c r="AB112" s="87">
        <v>26</v>
      </c>
      <c r="AC112" s="87">
        <v>27</v>
      </c>
      <c r="AD112" s="87">
        <v>28</v>
      </c>
      <c r="AE112" s="87">
        <v>29</v>
      </c>
      <c r="AF112" s="87">
        <v>30</v>
      </c>
      <c r="AG112" s="88">
        <v>31</v>
      </c>
      <c r="AH112" s="105"/>
    </row>
    <row r="113" spans="1:33" ht="15" hidden="1">
      <c r="A113" s="56"/>
      <c r="B113" s="63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</row>
    <row r="114" spans="1:33" ht="15">
      <c r="A114" s="56"/>
      <c r="B114" s="63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</row>
    <row r="115" spans="1:33" ht="15">
      <c r="A115" s="56"/>
      <c r="B115" s="63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</row>
    <row r="116" spans="1:33" ht="15">
      <c r="A116" s="56"/>
      <c r="B116" s="63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</row>
    <row r="117" spans="1:33" ht="15">
      <c r="A117" s="56"/>
      <c r="B117" s="63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</row>
    <row r="118" spans="1:33" ht="15">
      <c r="A118" s="56"/>
      <c r="B118" s="63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</row>
    <row r="119" spans="1:33" ht="15">
      <c r="A119" s="56"/>
      <c r="B119" s="63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</row>
    <row r="120" spans="1:33" ht="15">
      <c r="A120" s="56"/>
      <c r="B120" s="63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</row>
  </sheetData>
  <mergeCells count="87">
    <mergeCell ref="AC54:AG55"/>
    <mergeCell ref="C105:T106"/>
    <mergeCell ref="W106:AA106"/>
    <mergeCell ref="F81:H82"/>
    <mergeCell ref="AB81:AG81"/>
    <mergeCell ref="C89:R89"/>
    <mergeCell ref="C97:W100"/>
    <mergeCell ref="AD97:AG98"/>
    <mergeCell ref="AC77:AG78"/>
    <mergeCell ref="H111:J111"/>
    <mergeCell ref="I110:M110"/>
    <mergeCell ref="J109:N109"/>
    <mergeCell ref="C56:F58"/>
    <mergeCell ref="C59:D59"/>
    <mergeCell ref="G56:Q58"/>
    <mergeCell ref="H54:AB55"/>
    <mergeCell ref="Z24:AE24"/>
    <mergeCell ref="C19:F20"/>
    <mergeCell ref="D18:H18"/>
    <mergeCell ref="E17:I17"/>
    <mergeCell ref="C29:D30"/>
    <mergeCell ref="AD19:AF20"/>
    <mergeCell ref="M41:O41"/>
    <mergeCell ref="O39:S39"/>
    <mergeCell ref="P38:T38"/>
    <mergeCell ref="L49:O49"/>
    <mergeCell ref="T43:AF44"/>
    <mergeCell ref="C44:M44"/>
    <mergeCell ref="J45:W46"/>
    <mergeCell ref="X45:AF46"/>
    <mergeCell ref="M40:P40"/>
    <mergeCell ref="H83:AB84"/>
    <mergeCell ref="V93:AG95"/>
    <mergeCell ref="C101:R103"/>
    <mergeCell ref="C61:E62"/>
    <mergeCell ref="F61:M62"/>
    <mergeCell ref="S61:AG62"/>
    <mergeCell ref="C71:K72"/>
    <mergeCell ref="C65:G66"/>
    <mergeCell ref="Q73:Y74"/>
    <mergeCell ref="C73:P74"/>
    <mergeCell ref="AA63:AG64"/>
    <mergeCell ref="H75:K76"/>
    <mergeCell ref="C52:H53"/>
    <mergeCell ref="I52:O53"/>
    <mergeCell ref="P52:AG53"/>
    <mergeCell ref="V47:AG49"/>
    <mergeCell ref="Q47:U49"/>
    <mergeCell ref="P32:U33"/>
    <mergeCell ref="Y32:AA32"/>
    <mergeCell ref="Z33:AG33"/>
    <mergeCell ref="Z22:AE23"/>
    <mergeCell ref="C32:G32"/>
    <mergeCell ref="C33:H33"/>
    <mergeCell ref="H32:N32"/>
    <mergeCell ref="I33:N33"/>
    <mergeCell ref="AF24:AG24"/>
    <mergeCell ref="D28:H28"/>
    <mergeCell ref="E27:I27"/>
    <mergeCell ref="AM55:AM56"/>
    <mergeCell ref="A1:AG1"/>
    <mergeCell ref="A12:B12"/>
    <mergeCell ref="A2:AG2"/>
    <mergeCell ref="A21:B21"/>
    <mergeCell ref="A31:B31"/>
    <mergeCell ref="I5:AC5"/>
    <mergeCell ref="V4:Z4"/>
    <mergeCell ref="AD5:AG5"/>
    <mergeCell ref="I14:AC14"/>
    <mergeCell ref="J13:X13"/>
    <mergeCell ref="Y13:AC13"/>
    <mergeCell ref="AD14:AG14"/>
    <mergeCell ref="A43:A50"/>
    <mergeCell ref="D23:Y23"/>
    <mergeCell ref="I22:Y22"/>
    <mergeCell ref="A112:B112"/>
    <mergeCell ref="A96:B96"/>
    <mergeCell ref="A88:B88"/>
    <mergeCell ref="A70:B70"/>
    <mergeCell ref="A60:B60"/>
    <mergeCell ref="AB32:AG32"/>
    <mergeCell ref="C43:M43"/>
    <mergeCell ref="N43:S44"/>
    <mergeCell ref="AF22:AG22"/>
    <mergeCell ref="AF23:AG23"/>
    <mergeCell ref="G34:Q34"/>
    <mergeCell ref="M35:Q35"/>
  </mergeCells>
  <phoneticPr fontId="0" type="noConversion"/>
  <pageMargins left="0.51181102362204722" right="0.11811023622047245" top="0.11811023622047245" bottom="0.11811023622047245" header="0.51181102362204722" footer="0.51181102362204722"/>
  <pageSetup paperSize="9" scale="8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moura</cp:lastModifiedBy>
  <cp:lastPrinted>2019-12-13T12:12:46Z</cp:lastPrinted>
  <dcterms:created xsi:type="dcterms:W3CDTF">1996-10-08T23:32:33Z</dcterms:created>
  <dcterms:modified xsi:type="dcterms:W3CDTF">2021-01-12T17:03:22Z</dcterms:modified>
</cp:coreProperties>
</file>